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Angka Kematian Bayi per 1000 Kelahiran Hidup\"/>
    </mc:Choice>
  </mc:AlternateContent>
  <xr:revisionPtr revIDLastSave="0" documentId="8_{5424867C-F297-473F-9324-7DC77FD2BE70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Angka Kematian Bayi per 1000 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<sst xmlns="http://schemas.openxmlformats.org/spreadsheetml/2006/main" count="100" uniqueCount="42">
  <si>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</si>
  <si>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</si>
  <si>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</si>
  <si>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</si>
  <si>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</si>
  <si>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</si>
  <si>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</si>
  <si>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</si>
  <si>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</si>
  <si>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</si>
  <si>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</si>
  <si>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</si>
  <si>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</si>
  <si>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</si>
  <si>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</si>
  <si>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</si>
  <si>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</si>
  <si>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</si>
  <si>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</si>
  <si>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</si>
  <si>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</si>
  <si>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</si>
  <si>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</si>
  <si>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</si>
  <si>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</si>
  <si>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</si>
  <si>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</si>
  <si>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</si>
  <si>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</si>
  <si>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</si>
  <si>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</si>
  <si>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</si>
  <si>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</si>
  <si>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</si>
  <si>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</si>
  <si>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</si>
  <si>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</si>
  <si>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</si>
  <si>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</si>
  <si>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</si>
  <si>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jumlah_bayi_usia_0_sampai_11_bulan_yang_meninggal_di_suatu_wilayah_pada_kurun_waktu_tertentu</t>
  </si>
  <si>
    <t>Jumlah_kelahiran_hidup_di_wilayah_dan_pada_kurun_waktu_yang_sama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</si>
</sst>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6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M2" sqref="M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9">
        <v>5</v>
      </c>
      <c r="M2" s="9">
        <v>366</v>
      </c>
      <c r="N2" s="5" t="s">
        <v>38</v>
      </c>
      <c r="O2" s="10">
        <f>IFERROR(L2/M2*1000,0)</f>
        <v>13.66120218579235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9">
        <v>5</v>
      </c>
      <c r="M3" s="9">
        <v>382</v>
      </c>
      <c r="N3" s="5" t="s">
        <v>38</v>
      </c>
      <c r="O3" s="10">
        <f t="shared" ref="O3:O15" si="0">IFERROR(L3/M3*1000,0)</f>
        <v>13.089005235602095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9">
        <v>1</v>
      </c>
      <c r="M4" s="9">
        <v>394</v>
      </c>
      <c r="N4" s="5" t="s">
        <v>38</v>
      </c>
      <c r="O4" s="10">
        <f t="shared" si="0"/>
        <v>2.5380710659898473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9">
        <v>5</v>
      </c>
      <c r="M5" s="9">
        <v>637</v>
      </c>
      <c r="N5" s="5" t="s">
        <v>38</v>
      </c>
      <c r="O5" s="10">
        <f t="shared" si="0"/>
        <v>7.8492935635792769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9">
        <v>11</v>
      </c>
      <c r="M6" s="9">
        <v>319</v>
      </c>
      <c r="N6" s="5" t="s">
        <v>38</v>
      </c>
      <c r="O6" s="10">
        <f t="shared" si="0"/>
        <v>34.482758620689651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9">
        <v>1</v>
      </c>
      <c r="M7" s="9">
        <v>406</v>
      </c>
      <c r="N7" s="5" t="s">
        <v>38</v>
      </c>
      <c r="O7" s="10">
        <f t="shared" si="0"/>
        <v>2.4630541871921183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9">
        <v>6</v>
      </c>
      <c r="M8" s="9">
        <v>886</v>
      </c>
      <c r="N8" s="5" t="s">
        <v>38</v>
      </c>
      <c r="O8" s="10">
        <f t="shared" si="0"/>
        <v>6.7720090293453721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9">
        <v>1</v>
      </c>
      <c r="M9" s="9">
        <v>323</v>
      </c>
      <c r="N9" s="5" t="s">
        <v>38</v>
      </c>
      <c r="O9" s="10">
        <f t="shared" si="0"/>
        <v>3.0959752321981426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9">
        <v>0</v>
      </c>
      <c r="M10" s="9">
        <v>271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9">
        <v>5</v>
      </c>
      <c r="M11" s="9">
        <v>293</v>
      </c>
      <c r="N11" s="5" t="s">
        <v>38</v>
      </c>
      <c r="O11" s="10">
        <f t="shared" si="0"/>
        <v>17.064846416382252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9">
        <v>2</v>
      </c>
      <c r="M12" s="9">
        <v>133</v>
      </c>
      <c r="N12" s="5" t="s">
        <v>38</v>
      </c>
      <c r="O12" s="10">
        <f t="shared" si="0"/>
        <v>15.037593984962406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9">
        <v>0</v>
      </c>
      <c r="M13" s="9">
        <v>167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9">
        <v>0</v>
      </c>
      <c r="M14" s="9">
        <v>185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9">
        <v>2</v>
      </c>
      <c r="M15" s="9">
        <v>160</v>
      </c>
      <c r="N15" s="5" t="s">
        <v>38</v>
      </c>
      <c r="O15" s="10">
        <f t="shared" si="0"/>
        <v>12.5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Angka Kematian Bayi per 1000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2026-08-24T03:13:47Z</dcterms:modified>
</cp:coreProperties>
</file>