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kurang dari 24 jam\"/>
    </mc:Choice>
  </mc:AlternateContent>
  <xr:revisionPtr revIDLastSave="0" documentId="8_{8DF5AD60-D39F-4828-B7A6-4776A4C663F5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<sst xmlns="http://schemas.openxmlformats.org/spreadsheetml/2006/main" count="100" uniqueCount="36">
  <si>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</si>
  <si>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</si>
  <si>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</si>
  <si>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</si>
  <si>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</si>
  <si>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</si>
  <si>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</si>
  <si>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</si>
  <si>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</si>
  <si>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</si>
  <si>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</si>
  <si>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</si>
  <si>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</si>
  <si>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</si>
  <si>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</si>
  <si>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</si>
  <si>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</si>
  <si>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</si>
  <si>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</si>
  <si>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</si>
  <si>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</si>
  <si>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</si>
  <si>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</si>
  <si>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</si>
  <si>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</si>
  <si>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</si>
  <si>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</si>
  <si>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</si>
  <si>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</si>
  <si>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</si>
  <si>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</si>
  <si>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</si>
  <si>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</si>
  <si>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</si>
  <si>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cakupan_imunisasi_hb0_&lt;24</t>
  </si>
  <si>
    <t>jumlah_bayi_usia_0_sampai_11_bulan_yang_mendapatkan_imunisasi_hb0_&lt;24_jam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</si>
</sst>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35</v>
      </c>
      <c r="N1" s="6" t="s">
        <v>30</v>
      </c>
      <c r="O1" s="1" t="s">
        <v>34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2020</v>
      </c>
      <c r="L2" s="11">
        <v>403</v>
      </c>
      <c r="M2" s="11">
        <v>417</v>
      </c>
      <c r="N2" s="4" t="s">
        <v>32</v>
      </c>
      <c r="O2" s="7">
        <f>(M2/L2)*100</f>
        <v>103.47394540942929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2020</v>
      </c>
      <c r="L3" s="11">
        <v>437</v>
      </c>
      <c r="M3" s="11">
        <v>388</v>
      </c>
      <c r="N3" s="4" t="s">
        <v>32</v>
      </c>
      <c r="O3" s="7">
        <f t="shared" ref="O3:O15" si="0">(M3/L3)*100</f>
        <v>88.787185354691076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2020</v>
      </c>
      <c r="L4" s="11">
        <v>421</v>
      </c>
      <c r="M4" s="11">
        <v>177</v>
      </c>
      <c r="N4" s="4" t="s">
        <v>32</v>
      </c>
      <c r="O4" s="7">
        <f t="shared" si="0"/>
        <v>42.042755344418055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2020</v>
      </c>
      <c r="L5" s="11">
        <v>640</v>
      </c>
      <c r="M5" s="11">
        <v>595</v>
      </c>
      <c r="N5" s="4" t="s">
        <v>32</v>
      </c>
      <c r="O5" s="7">
        <f t="shared" si="0"/>
        <v>92.96875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2020</v>
      </c>
      <c r="L6" s="11">
        <v>345</v>
      </c>
      <c r="M6" s="11">
        <v>265</v>
      </c>
      <c r="N6" s="4" t="s">
        <v>32</v>
      </c>
      <c r="O6" s="7">
        <f t="shared" si="0"/>
        <v>76.811594202898547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2020</v>
      </c>
      <c r="L7" s="11">
        <v>346</v>
      </c>
      <c r="M7" s="11">
        <v>179</v>
      </c>
      <c r="N7" s="4" t="s">
        <v>32</v>
      </c>
      <c r="O7" s="7">
        <f t="shared" si="0"/>
        <v>51.734104046242777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2020</v>
      </c>
      <c r="L8" s="11">
        <v>714</v>
      </c>
      <c r="M8" s="11">
        <v>697</v>
      </c>
      <c r="N8" s="4" t="s">
        <v>32</v>
      </c>
      <c r="O8" s="7">
        <f t="shared" si="0"/>
        <v>97.61904761904762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2020</v>
      </c>
      <c r="L9" s="11">
        <v>284</v>
      </c>
      <c r="M9" s="11">
        <v>313</v>
      </c>
      <c r="N9" s="4" t="s">
        <v>32</v>
      </c>
      <c r="O9" s="7">
        <f t="shared" si="0"/>
        <v>110.21126760563379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2020</v>
      </c>
      <c r="L10" s="11">
        <v>240</v>
      </c>
      <c r="M10" s="11">
        <v>231</v>
      </c>
      <c r="N10" s="4" t="s">
        <v>32</v>
      </c>
      <c r="O10" s="7">
        <f t="shared" si="0"/>
        <v>96.25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2020</v>
      </c>
      <c r="L11" s="11">
        <v>323</v>
      </c>
      <c r="M11" s="11">
        <v>342</v>
      </c>
      <c r="N11" s="4" t="s">
        <v>32</v>
      </c>
      <c r="O11" s="7">
        <f t="shared" si="0"/>
        <v>105.88235294117648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2020</v>
      </c>
      <c r="L12" s="11">
        <v>136</v>
      </c>
      <c r="M12" s="11">
        <v>155</v>
      </c>
      <c r="N12" s="4" t="s">
        <v>32</v>
      </c>
      <c r="O12" s="7">
        <f t="shared" si="0"/>
        <v>113.97058823529412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2020</v>
      </c>
      <c r="L13" s="11">
        <v>203</v>
      </c>
      <c r="M13" s="11">
        <v>202</v>
      </c>
      <c r="N13" s="4" t="s">
        <v>32</v>
      </c>
      <c r="O13" s="7">
        <f t="shared" si="0"/>
        <v>99.50738916256158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2020</v>
      </c>
      <c r="L14" s="11">
        <v>166</v>
      </c>
      <c r="M14" s="11">
        <v>195</v>
      </c>
      <c r="N14" s="4" t="s">
        <v>32</v>
      </c>
      <c r="O14" s="7">
        <f t="shared" si="0"/>
        <v>117.46987951807229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2020</v>
      </c>
      <c r="L15" s="11">
        <v>211</v>
      </c>
      <c r="M15" s="11">
        <v>156</v>
      </c>
      <c r="N15" s="4" t="s">
        <v>32</v>
      </c>
      <c r="O15" s="7">
        <f t="shared" si="0"/>
        <v>73.93364928909952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2026-01-30T01:52:30Z</dcterms:modified>
</cp:coreProperties>
</file>