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" i="1" l="1"/>
</calcChain>
</file>

<file path=xl/sharedStrings.xml><?xml version="1.0" encoding="utf-8"?>
<sst xmlns="http://schemas.openxmlformats.org/spreadsheetml/2006/main" count="114" uniqueCount="48">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</sst>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_);_(* \(#,##0\);_(* &quot;-&quot;_);_(@_)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Comma" xfId="2" builtinId="3"/>
    <cellStyle name="Comma [0] 2 2" xfId="1"/>
    <cellStyle name="Comma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I1" zoomScale="89" zoomScaleNormal="89" workbookViewId="0">
      <selection activeCell="Q19" sqref="Q19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5.5703125" bestFit="1" customWidth="1"/>
    <col min="12" max="12" width="15.5703125" customWidth="1"/>
    <col min="13" max="13" width="10.5703125" customWidth="1"/>
    <col min="14" max="14" width="7.28515625" customWidth="1"/>
    <col min="15" max="15" width="9.7109375" customWidth="1"/>
    <col min="16" max="16" width="9" customWidth="1"/>
    <col min="17" max="17" width="8.140625" customWidth="1"/>
    <col min="18" max="18" width="8.28515625" customWidth="1"/>
    <col min="19" max="19" width="9.42578125" customWidth="1"/>
    <col min="20" max="20" width="8.85546875" customWidth="1"/>
    <col min="21" max="21" width="8.5703125" customWidth="1"/>
    <col min="22" max="23" width="9.28515625" customWidth="1"/>
    <col min="24" max="24" width="8.42578125" customWidth="1"/>
    <col min="25" max="25" width="9" customWidth="1"/>
    <col min="26" max="26" width="8.28515625" customWidth="1"/>
    <col min="27" max="27" width="9.85546875" customWidth="1"/>
    <col min="28" max="28" width="9" customWidth="1"/>
    <col min="29" max="29" width="10.85546875" customWidth="1"/>
  </cols>
  <sheetData>
    <row r="1" spans="1: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47</v>
      </c>
      <c r="M1" s="10" t="s">
        <v>39</v>
      </c>
      <c r="N1" s="11" t="s">
        <v>38</v>
      </c>
      <c r="O1" s="11" t="s">
        <v>40</v>
      </c>
      <c r="P1" s="11" t="s">
        <v>38</v>
      </c>
      <c r="Q1" s="10" t="s">
        <v>41</v>
      </c>
      <c r="R1" s="11" t="s">
        <v>38</v>
      </c>
      <c r="S1" s="12" t="s">
        <v>42</v>
      </c>
      <c r="T1" s="12" t="s">
        <v>38</v>
      </c>
      <c r="U1" s="11" t="s">
        <v>43</v>
      </c>
      <c r="V1" s="11" t="s">
        <v>38</v>
      </c>
      <c r="W1" s="11" t="s">
        <v>44</v>
      </c>
      <c r="X1" s="11" t="s">
        <v>38</v>
      </c>
      <c r="Y1" s="11" t="s">
        <v>45</v>
      </c>
      <c r="Z1" s="11" t="s">
        <v>38</v>
      </c>
      <c r="AA1" s="11" t="s">
        <v>46</v>
      </c>
      <c r="AB1" s="11" t="s">
        <v>38</v>
      </c>
      <c r="AC1" s="3" t="s">
        <v>11</v>
      </c>
      <c r="AD1" s="3" t="s">
        <v>11</v>
      </c>
    </row>
    <row r="2" spans="1:30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2020</v>
      </c>
      <c r="L2" s="13">
        <v>450</v>
      </c>
      <c r="M2" s="14">
        <v>8</v>
      </c>
      <c r="N2" s="15">
        <v>4.4198895027624303</v>
      </c>
      <c r="O2" s="14">
        <v>116</v>
      </c>
      <c r="P2" s="15">
        <v>64.088397790055254</v>
      </c>
      <c r="Q2" s="14">
        <v>19</v>
      </c>
      <c r="R2" s="15">
        <v>10.497237569060774</v>
      </c>
      <c r="S2" s="14">
        <v>13</v>
      </c>
      <c r="T2" s="15">
        <v>7.1823204419889501</v>
      </c>
      <c r="U2" s="16">
        <v>0</v>
      </c>
      <c r="V2" s="17">
        <v>0</v>
      </c>
      <c r="W2" s="16">
        <v>3</v>
      </c>
      <c r="X2" s="17">
        <v>1.6574585635359116</v>
      </c>
      <c r="Y2" s="16">
        <v>22</v>
      </c>
      <c r="Z2" s="17">
        <v>12.154696132596685</v>
      </c>
      <c r="AA2" s="18">
        <v>181</v>
      </c>
      <c r="AB2" s="19">
        <v>40.222222222222221</v>
      </c>
      <c r="AC2" s="5" t="s">
        <v>16</v>
      </c>
      <c r="AD2" s="5" t="s">
        <v>38</v>
      </c>
    </row>
    <row r="3" spans="1:30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2020</v>
      </c>
      <c r="L3" s="13">
        <v>480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5" t="s">
        <v>16</v>
      </c>
      <c r="AD3" s="5" t="s">
        <v>38</v>
      </c>
    </row>
    <row r="4" spans="1:30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2020</v>
      </c>
      <c r="L4" s="13">
        <v>470</v>
      </c>
      <c r="M4" s="14">
        <v>18</v>
      </c>
      <c r="N4" s="15">
        <v>3.2846715328467155</v>
      </c>
      <c r="O4" s="14">
        <v>352</v>
      </c>
      <c r="P4" s="15">
        <v>64.233576642335763</v>
      </c>
      <c r="Q4" s="14">
        <v>147</v>
      </c>
      <c r="R4" s="15">
        <v>26.824817518248175</v>
      </c>
      <c r="S4" s="14">
        <v>4</v>
      </c>
      <c r="T4" s="15">
        <v>0.72992700729927007</v>
      </c>
      <c r="U4" s="16">
        <v>0</v>
      </c>
      <c r="V4" s="17">
        <v>0</v>
      </c>
      <c r="W4" s="16">
        <v>0</v>
      </c>
      <c r="X4" s="17">
        <v>0</v>
      </c>
      <c r="Y4" s="16">
        <v>27</v>
      </c>
      <c r="Z4" s="17">
        <v>4.9270072992700733</v>
      </c>
      <c r="AA4" s="18">
        <v>548</v>
      </c>
      <c r="AB4" s="19">
        <v>116.59574468085106</v>
      </c>
      <c r="AC4" s="5" t="s">
        <v>16</v>
      </c>
      <c r="AD4" s="5" t="s">
        <v>38</v>
      </c>
    </row>
    <row r="5" spans="1:30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2020</v>
      </c>
      <c r="L5" s="13">
        <v>696</v>
      </c>
      <c r="M5" s="14">
        <v>28</v>
      </c>
      <c r="N5" s="15">
        <v>9.3959731543624159</v>
      </c>
      <c r="O5" s="14">
        <v>123</v>
      </c>
      <c r="P5" s="15">
        <v>41.275167785234899</v>
      </c>
      <c r="Q5" s="14">
        <v>54</v>
      </c>
      <c r="R5" s="15">
        <v>18.120805369127517</v>
      </c>
      <c r="S5" s="14">
        <v>49</v>
      </c>
      <c r="T5" s="15">
        <v>16.44295302013423</v>
      </c>
      <c r="U5" s="16">
        <v>0</v>
      </c>
      <c r="V5" s="17">
        <v>0</v>
      </c>
      <c r="W5" s="16">
        <v>1</v>
      </c>
      <c r="X5" s="17">
        <v>0.33557046979865773</v>
      </c>
      <c r="Y5" s="16">
        <v>43</v>
      </c>
      <c r="Z5" s="17">
        <v>14.429530201342283</v>
      </c>
      <c r="AA5" s="18">
        <v>298</v>
      </c>
      <c r="AB5" s="19">
        <v>42.816091954022987</v>
      </c>
      <c r="AC5" s="5" t="s">
        <v>16</v>
      </c>
      <c r="AD5" s="5" t="s">
        <v>38</v>
      </c>
    </row>
    <row r="6" spans="1:30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2020</v>
      </c>
      <c r="L6" s="13">
        <v>375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5" t="s">
        <v>16</v>
      </c>
      <c r="AD6" s="5" t="s">
        <v>38</v>
      </c>
    </row>
    <row r="7" spans="1:30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2020</v>
      </c>
      <c r="L7" s="13">
        <v>378</v>
      </c>
      <c r="M7" s="14">
        <v>3</v>
      </c>
      <c r="N7" s="15">
        <v>2.0270270270270272</v>
      </c>
      <c r="O7" s="14">
        <v>141</v>
      </c>
      <c r="P7" s="15">
        <v>95.270270270270274</v>
      </c>
      <c r="Q7" s="14">
        <v>2</v>
      </c>
      <c r="R7" s="15">
        <v>1.3513513513513513</v>
      </c>
      <c r="S7" s="14">
        <v>1</v>
      </c>
      <c r="T7" s="15">
        <v>0.67567567567567566</v>
      </c>
      <c r="U7" s="16">
        <v>0</v>
      </c>
      <c r="V7" s="17">
        <v>0</v>
      </c>
      <c r="W7" s="16">
        <v>0</v>
      </c>
      <c r="X7" s="17">
        <v>0</v>
      </c>
      <c r="Y7" s="16">
        <v>1</v>
      </c>
      <c r="Z7" s="17">
        <v>0.67567567567567566</v>
      </c>
      <c r="AA7" s="18">
        <v>148</v>
      </c>
      <c r="AB7" s="19">
        <v>39.153439153439152</v>
      </c>
      <c r="AC7" s="5" t="s">
        <v>16</v>
      </c>
      <c r="AD7" s="5" t="s">
        <v>38</v>
      </c>
    </row>
    <row r="8" spans="1:30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2020</v>
      </c>
      <c r="L8" s="13">
        <v>793</v>
      </c>
      <c r="M8" s="14">
        <v>113</v>
      </c>
      <c r="N8" s="15">
        <v>8.4391336818521285</v>
      </c>
      <c r="O8" s="14">
        <v>620</v>
      </c>
      <c r="P8" s="15">
        <v>46.303211351755039</v>
      </c>
      <c r="Q8" s="14">
        <v>523</v>
      </c>
      <c r="R8" s="15">
        <v>39.058999253174008</v>
      </c>
      <c r="S8" s="14">
        <v>35</v>
      </c>
      <c r="T8" s="15">
        <v>2.6138909634055265</v>
      </c>
      <c r="U8" s="16">
        <v>0</v>
      </c>
      <c r="V8" s="17">
        <v>0</v>
      </c>
      <c r="W8" s="16">
        <v>37</v>
      </c>
      <c r="X8" s="17">
        <v>2.7632561613144135</v>
      </c>
      <c r="Y8" s="16">
        <v>11</v>
      </c>
      <c r="Z8" s="17">
        <v>0.82150858849887975</v>
      </c>
      <c r="AA8" s="18">
        <v>1339</v>
      </c>
      <c r="AB8" s="19">
        <v>168.85245901639345</v>
      </c>
      <c r="AC8" s="5" t="s">
        <v>16</v>
      </c>
      <c r="AD8" s="5" t="s">
        <v>38</v>
      </c>
    </row>
    <row r="9" spans="1:30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2020</v>
      </c>
      <c r="L9" s="13">
        <v>318</v>
      </c>
      <c r="M9" s="14">
        <v>25</v>
      </c>
      <c r="N9" s="15">
        <v>3.6231884057971016</v>
      </c>
      <c r="O9" s="14">
        <v>458</v>
      </c>
      <c r="P9" s="15">
        <v>66.376811594202906</v>
      </c>
      <c r="Q9" s="14">
        <v>175</v>
      </c>
      <c r="R9" s="15">
        <v>25.362318840579711</v>
      </c>
      <c r="S9" s="14">
        <v>15</v>
      </c>
      <c r="T9" s="15">
        <v>2.1739130434782608</v>
      </c>
      <c r="U9" s="16">
        <v>0</v>
      </c>
      <c r="V9" s="17">
        <v>0</v>
      </c>
      <c r="W9" s="16">
        <v>0</v>
      </c>
      <c r="X9" s="17">
        <v>0</v>
      </c>
      <c r="Y9" s="16">
        <v>17</v>
      </c>
      <c r="Z9" s="17">
        <v>2.4637681159420293</v>
      </c>
      <c r="AA9" s="18">
        <v>690</v>
      </c>
      <c r="AB9" s="19">
        <v>216.98113207547172</v>
      </c>
      <c r="AC9" s="5" t="s">
        <v>16</v>
      </c>
      <c r="AD9" s="5" t="s">
        <v>38</v>
      </c>
    </row>
    <row r="10" spans="1:30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2020</v>
      </c>
      <c r="L10" s="13">
        <v>269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8">
        <f t="shared" ref="AA5:AA12" si="0">SUM(M10,O10,Q10,S10,U10,U10,W10,Y10)</f>
        <v>0</v>
      </c>
      <c r="AB10" s="19">
        <v>0</v>
      </c>
      <c r="AC10" s="5" t="s">
        <v>16</v>
      </c>
      <c r="AD10" s="5" t="s">
        <v>38</v>
      </c>
    </row>
    <row r="11" spans="1:30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2020</v>
      </c>
      <c r="L11" s="13">
        <v>359</v>
      </c>
      <c r="M11" s="14">
        <v>14</v>
      </c>
      <c r="N11" s="15">
        <v>4.5751633986928102</v>
      </c>
      <c r="O11" s="14">
        <v>226</v>
      </c>
      <c r="P11" s="15">
        <v>73.856209150326805</v>
      </c>
      <c r="Q11" s="14">
        <v>54</v>
      </c>
      <c r="R11" s="15">
        <v>17.647058823529413</v>
      </c>
      <c r="S11" s="14">
        <v>4</v>
      </c>
      <c r="T11" s="19">
        <v>1.3071895424836601</v>
      </c>
      <c r="U11" s="16">
        <v>0</v>
      </c>
      <c r="V11" s="17">
        <v>0</v>
      </c>
      <c r="W11" s="16">
        <v>5</v>
      </c>
      <c r="X11" s="17">
        <v>1.6339869281045754</v>
      </c>
      <c r="Y11" s="16">
        <v>3</v>
      </c>
      <c r="Z11" s="17">
        <v>0.98039215686274506</v>
      </c>
      <c r="AA11" s="18">
        <v>306</v>
      </c>
      <c r="AB11" s="19">
        <v>85.236768802228411</v>
      </c>
      <c r="AC11" s="5" t="s">
        <v>16</v>
      </c>
      <c r="AD11" s="5" t="s">
        <v>38</v>
      </c>
    </row>
    <row r="12" spans="1:30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2020</v>
      </c>
      <c r="L12" s="13">
        <v>150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5" t="s">
        <v>16</v>
      </c>
      <c r="AD12" s="5" t="s">
        <v>38</v>
      </c>
    </row>
    <row r="13" spans="1:30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2020</v>
      </c>
      <c r="L13" s="9">
        <v>214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5" t="s">
        <v>16</v>
      </c>
      <c r="AD13" s="5" t="s">
        <v>38</v>
      </c>
    </row>
    <row r="14" spans="1:30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2020</v>
      </c>
      <c r="L14" s="13">
        <v>179</v>
      </c>
      <c r="M14" s="14">
        <v>47</v>
      </c>
      <c r="N14" s="15">
        <v>7.9931972789115653</v>
      </c>
      <c r="O14" s="14">
        <v>216</v>
      </c>
      <c r="P14" s="15">
        <v>36.734693877551024</v>
      </c>
      <c r="Q14" s="14">
        <v>186</v>
      </c>
      <c r="R14" s="15">
        <v>31.632653061224492</v>
      </c>
      <c r="S14" s="14">
        <v>19</v>
      </c>
      <c r="T14" s="15">
        <v>3.231292517006803</v>
      </c>
      <c r="U14" s="16">
        <v>0</v>
      </c>
      <c r="V14" s="17">
        <v>0</v>
      </c>
      <c r="W14" s="16">
        <v>0</v>
      </c>
      <c r="X14" s="17">
        <v>0</v>
      </c>
      <c r="Y14" s="16">
        <v>120</v>
      </c>
      <c r="Z14" s="17">
        <v>20.408163265306122</v>
      </c>
      <c r="AA14" s="18">
        <v>588</v>
      </c>
      <c r="AB14" s="19">
        <v>328.49162011173183</v>
      </c>
      <c r="AC14" s="5" t="s">
        <v>16</v>
      </c>
      <c r="AD14" s="5" t="s">
        <v>38</v>
      </c>
    </row>
    <row r="15" spans="1:30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2020</v>
      </c>
      <c r="L15" s="13">
        <v>217</v>
      </c>
      <c r="M15" s="14">
        <v>26</v>
      </c>
      <c r="N15" s="15">
        <v>16.25</v>
      </c>
      <c r="O15" s="14">
        <v>59</v>
      </c>
      <c r="P15" s="15">
        <v>36.875</v>
      </c>
      <c r="Q15" s="14">
        <v>37</v>
      </c>
      <c r="R15" s="15">
        <v>23.125</v>
      </c>
      <c r="S15" s="14">
        <v>0</v>
      </c>
      <c r="T15" s="15">
        <v>0</v>
      </c>
      <c r="U15" s="16">
        <v>0</v>
      </c>
      <c r="V15" s="17">
        <v>0</v>
      </c>
      <c r="W15" s="16">
        <v>0</v>
      </c>
      <c r="X15" s="17">
        <v>0</v>
      </c>
      <c r="Y15" s="16">
        <v>38</v>
      </c>
      <c r="Z15" s="17">
        <v>23.75</v>
      </c>
      <c r="AA15" s="18">
        <v>160</v>
      </c>
      <c r="AB15" s="19">
        <v>73.732718894009224</v>
      </c>
      <c r="AC15" s="5" t="s">
        <v>16</v>
      </c>
      <c r="AD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2026-03-06T02:11:56Z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