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cakupan peserta mcpr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<sst xmlns="http://schemas.openxmlformats.org/spreadsheetml/2006/main" count="116" uniqueCount="49">
  <si>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</si>
  <si>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</si>
  <si>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</si>
  <si>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</si>
  <si>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</si>
  <si>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</si>
  <si>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</si>
  <si>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</si>
  <si>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</si>
  <si>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</si>
  <si>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</si>
  <si>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</si>
  <si>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</si>
  <si>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</si>
  <si>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</si>
  <si>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</si>
  <si>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</si>
  <si>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</si>
  <si>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</si>
  <si>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</si>
  <si>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</si>
  <si>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</si>
  <si>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</si>
  <si>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</si>
  <si>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</si>
  <si>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</si>
  <si>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</si>
  <si>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</si>
  <si>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</si>
  <si>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</si>
  <si>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</si>
  <si>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</si>
  <si>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</si>
  <si>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</si>
  <si>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</si>
  <si>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</si>
  <si>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</si>
  <si>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</si>
  <si>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</si>
  <si>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</si>
  <si>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</si>
  <si>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</si>
  <si>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</si>
  <si>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</si>
  <si>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</si>
  <si>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</si>
  <si>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</si>
  <si>
    <t>Mal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</si>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</sst>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trike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/>
    </xf>
    <xf numFmtId="3" fontId="10" fillId="0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Comma [0] 2 2" xfId="1"/>
    <cellStyle name="Comma 2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topLeftCell="I1" zoomScale="69" zoomScaleNormal="69" workbookViewId="0">
      <selection activeCell="K22" sqref="K22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6.85546875" customWidth="1"/>
    <col min="12" max="12" width="15.5703125" customWidth="1"/>
    <col min="13" max="13" width="10.5703125" customWidth="1"/>
    <col min="14" max="14" width="12.85546875" customWidth="1"/>
    <col min="15" max="15" width="9.7109375" customWidth="1"/>
    <col min="16" max="16" width="10.7109375" customWidth="1"/>
    <col min="17" max="17" width="8.140625" customWidth="1"/>
    <col min="18" max="18" width="10.5703125" customWidth="1"/>
    <col min="19" max="19" width="9.42578125" customWidth="1"/>
    <col min="20" max="20" width="10.28515625" customWidth="1"/>
    <col min="21" max="21" width="6.5703125" customWidth="1"/>
    <col min="22" max="23" width="9.28515625" customWidth="1"/>
    <col min="24" max="24" width="10.28515625" customWidth="1"/>
    <col min="25" max="25" width="9" customWidth="1"/>
    <col min="26" max="26" width="10.5703125" customWidth="1"/>
    <col min="27" max="27" width="9.85546875" customWidth="1"/>
    <col min="28" max="28" width="9" customWidth="1"/>
    <col min="29" max="29" width="10.85546875" customWidth="1"/>
  </cols>
  <sheetData>
    <row r="1" spans="1:32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46</v>
      </c>
      <c r="M1" s="9" t="s">
        <v>38</v>
      </c>
      <c r="N1" s="10" t="s">
        <v>37</v>
      </c>
      <c r="O1" s="10" t="s">
        <v>39</v>
      </c>
      <c r="P1" s="10" t="s">
        <v>37</v>
      </c>
      <c r="Q1" s="9" t="s">
        <v>40</v>
      </c>
      <c r="R1" s="10" t="s">
        <v>37</v>
      </c>
      <c r="S1" s="11" t="s">
        <v>41</v>
      </c>
      <c r="T1" s="11" t="s">
        <v>37</v>
      </c>
      <c r="U1" s="10" t="s">
        <v>42</v>
      </c>
      <c r="V1" s="10" t="s">
        <v>37</v>
      </c>
      <c r="W1" s="10" t="s">
        <v>43</v>
      </c>
      <c r="X1" s="10" t="s">
        <v>37</v>
      </c>
      <c r="Y1" s="10" t="s">
        <v>44</v>
      </c>
      <c r="Z1" s="10" t="s">
        <v>37</v>
      </c>
      <c r="AA1" s="10" t="s">
        <v>47</v>
      </c>
      <c r="AB1" s="10" t="s">
        <v>37</v>
      </c>
      <c r="AC1" s="2" t="s">
        <v>45</v>
      </c>
      <c r="AD1" s="2" t="s">
        <v>37</v>
      </c>
      <c r="AE1" s="10" t="s">
        <v>48</v>
      </c>
      <c r="AF1" s="10" t="s">
        <v>48</v>
      </c>
    </row>
    <row r="2" spans="1:32" ht="15.75" x14ac:dyDescent="0.25">
      <c r="A2" s="5">
        <v>61</v>
      </c>
      <c r="B2" s="5" t="s">
        <v>11</v>
      </c>
      <c r="C2" s="6">
        <v>6104</v>
      </c>
      <c r="D2" s="6">
        <v>6102</v>
      </c>
      <c r="E2" s="5" t="s">
        <v>12</v>
      </c>
      <c r="F2" s="6">
        <v>6104080</v>
      </c>
      <c r="G2" s="5">
        <v>610208</v>
      </c>
      <c r="H2" s="5" t="s">
        <v>13</v>
      </c>
      <c r="I2" s="7">
        <v>1060061</v>
      </c>
      <c r="J2" s="5" t="s">
        <v>14</v>
      </c>
      <c r="K2" s="8">
        <v>2025</v>
      </c>
      <c r="L2" s="15">
        <v>3721</v>
      </c>
      <c r="M2" s="15">
        <v>105</v>
      </c>
      <c r="N2" s="16">
        <v>4.337050805452292</v>
      </c>
      <c r="O2" s="23">
        <v>1714</v>
      </c>
      <c r="P2" s="29">
        <v>70.797191243287898</v>
      </c>
      <c r="Q2" s="25">
        <v>420</v>
      </c>
      <c r="R2" s="16">
        <v>17.348203221809168</v>
      </c>
      <c r="S2" s="15">
        <v>21</v>
      </c>
      <c r="T2" s="16">
        <v>0.86741016109045854</v>
      </c>
      <c r="U2" s="17">
        <v>0</v>
      </c>
      <c r="V2" s="16">
        <v>0</v>
      </c>
      <c r="W2" s="15">
        <v>4</v>
      </c>
      <c r="X2" s="16">
        <v>0.16522098306484925</v>
      </c>
      <c r="Y2" s="15">
        <v>32</v>
      </c>
      <c r="Z2" s="16">
        <v>1.321767864518794</v>
      </c>
      <c r="AA2" s="17">
        <v>125</v>
      </c>
      <c r="AB2" s="16">
        <v>5.1631557207765386</v>
      </c>
      <c r="AC2" s="28">
        <v>2421</v>
      </c>
      <c r="AD2" s="16">
        <v>65.063155065842508</v>
      </c>
      <c r="AE2" s="12" t="s">
        <v>15</v>
      </c>
      <c r="AF2" s="13" t="s">
        <v>37</v>
      </c>
    </row>
    <row r="3" spans="1:32" ht="15.75" x14ac:dyDescent="0.25">
      <c r="A3" s="5">
        <v>61</v>
      </c>
      <c r="B3" s="5" t="s">
        <v>11</v>
      </c>
      <c r="C3" s="6">
        <v>6104</v>
      </c>
      <c r="D3" s="6">
        <v>6102</v>
      </c>
      <c r="E3" s="5" t="s">
        <v>12</v>
      </c>
      <c r="F3" s="6">
        <v>6104080</v>
      </c>
      <c r="G3" s="5">
        <v>610208</v>
      </c>
      <c r="H3" s="5" t="s">
        <v>13</v>
      </c>
      <c r="I3" s="7">
        <v>1060062</v>
      </c>
      <c r="J3" s="5" t="s">
        <v>16</v>
      </c>
      <c r="K3" s="8">
        <v>2025</v>
      </c>
      <c r="L3" s="18">
        <v>3890</v>
      </c>
      <c r="M3" s="18">
        <v>14</v>
      </c>
      <c r="N3" s="18">
        <v>0.52063964298995913</v>
      </c>
      <c r="O3" s="18">
        <v>1579</v>
      </c>
      <c r="P3" s="18">
        <v>58.720714020081807</v>
      </c>
      <c r="Q3" s="18">
        <v>572</v>
      </c>
      <c r="R3" s="18">
        <v>21.271848270732615</v>
      </c>
      <c r="S3" s="18">
        <v>70</v>
      </c>
      <c r="T3" s="18">
        <v>2.6031982149497956</v>
      </c>
      <c r="U3" s="18">
        <v>5</v>
      </c>
      <c r="V3" s="18">
        <v>0.18594272963927111</v>
      </c>
      <c r="W3" s="18">
        <v>48</v>
      </c>
      <c r="X3" s="18">
        <v>1.7850502045370025</v>
      </c>
      <c r="Y3" s="18">
        <v>250</v>
      </c>
      <c r="Z3" s="18">
        <v>9.2971364819635554</v>
      </c>
      <c r="AA3" s="18">
        <v>151</v>
      </c>
      <c r="AB3" s="16">
        <v>5.6154704351059879</v>
      </c>
      <c r="AC3" s="17">
        <v>2689</v>
      </c>
      <c r="AD3" s="16">
        <v>69.125964010282786</v>
      </c>
      <c r="AE3" s="14" t="s">
        <v>15</v>
      </c>
      <c r="AF3" s="14" t="s">
        <v>37</v>
      </c>
    </row>
    <row r="4" spans="1:32" ht="15.75" x14ac:dyDescent="0.25">
      <c r="A4" s="5">
        <v>61</v>
      </c>
      <c r="B4" s="5" t="s">
        <v>11</v>
      </c>
      <c r="C4" s="6">
        <v>6104</v>
      </c>
      <c r="D4" s="6">
        <v>6102</v>
      </c>
      <c r="E4" s="5" t="s">
        <v>12</v>
      </c>
      <c r="F4" s="6">
        <v>6104081</v>
      </c>
      <c r="G4" s="5">
        <v>610215</v>
      </c>
      <c r="H4" s="5" t="s">
        <v>17</v>
      </c>
      <c r="I4" s="7">
        <v>1060063</v>
      </c>
      <c r="J4" s="5" t="s">
        <v>18</v>
      </c>
      <c r="K4" s="8">
        <v>2025</v>
      </c>
      <c r="L4" s="18">
        <v>3908</v>
      </c>
      <c r="M4" s="18">
        <v>38</v>
      </c>
      <c r="N4" s="16">
        <v>1.1212747123045146</v>
      </c>
      <c r="O4" s="24">
        <v>1906</v>
      </c>
      <c r="P4" s="29">
        <v>56.24077899085276</v>
      </c>
      <c r="Q4" s="26">
        <v>1075</v>
      </c>
      <c r="R4" s="16">
        <v>31.720271466509292</v>
      </c>
      <c r="S4" s="18">
        <v>30</v>
      </c>
      <c r="T4" s="16">
        <v>0.88521687813514305</v>
      </c>
      <c r="U4" s="17">
        <v>5</v>
      </c>
      <c r="V4" s="16">
        <v>0.14753614635585718</v>
      </c>
      <c r="W4" s="18">
        <v>16</v>
      </c>
      <c r="X4" s="16">
        <v>0.47211566833874297</v>
      </c>
      <c r="Y4" s="18">
        <v>88</v>
      </c>
      <c r="Z4" s="16">
        <v>2.5966361758630865</v>
      </c>
      <c r="AA4" s="17">
        <v>231</v>
      </c>
      <c r="AB4" s="16">
        <v>6.8161699616406013</v>
      </c>
      <c r="AC4" s="17">
        <v>3389</v>
      </c>
      <c r="AD4" s="16">
        <v>86.719549641760494</v>
      </c>
      <c r="AE4" s="14" t="s">
        <v>15</v>
      </c>
      <c r="AF4" s="14" t="s">
        <v>37</v>
      </c>
    </row>
    <row r="5" spans="1:32" x14ac:dyDescent="0.25">
      <c r="A5" s="5">
        <v>61</v>
      </c>
      <c r="B5" s="5" t="s">
        <v>11</v>
      </c>
      <c r="C5" s="6">
        <v>6104</v>
      </c>
      <c r="D5" s="6">
        <v>6102</v>
      </c>
      <c r="E5" s="5" t="s">
        <v>12</v>
      </c>
      <c r="F5" s="6">
        <v>6104090</v>
      </c>
      <c r="G5" s="5">
        <v>610207</v>
      </c>
      <c r="H5" s="5" t="s">
        <v>19</v>
      </c>
      <c r="I5" s="7">
        <v>1060064</v>
      </c>
      <c r="J5" s="5" t="s">
        <v>20</v>
      </c>
      <c r="K5" s="8">
        <v>2025</v>
      </c>
      <c r="L5" s="17">
        <v>6063</v>
      </c>
      <c r="M5" s="17">
        <v>45</v>
      </c>
      <c r="N5" s="16">
        <v>0.71564885496183206</v>
      </c>
      <c r="O5" s="21">
        <v>4284</v>
      </c>
      <c r="P5" s="29">
        <v>68.129770992366417</v>
      </c>
      <c r="Q5" s="22">
        <v>1262</v>
      </c>
      <c r="R5" s="16">
        <v>20.069974554707379</v>
      </c>
      <c r="S5" s="17">
        <v>38</v>
      </c>
      <c r="T5" s="16">
        <v>0.60432569974554706</v>
      </c>
      <c r="U5" s="17">
        <v>15</v>
      </c>
      <c r="V5" s="16">
        <v>0.2385496183206107</v>
      </c>
      <c r="W5" s="17">
        <v>124</v>
      </c>
      <c r="X5" s="16">
        <v>1.9720101781170483</v>
      </c>
      <c r="Y5" s="17">
        <v>52</v>
      </c>
      <c r="Z5" s="16">
        <v>0.82697201017811695</v>
      </c>
      <c r="AA5" s="17">
        <v>468</v>
      </c>
      <c r="AB5" s="16">
        <v>7.4427480916030531</v>
      </c>
      <c r="AC5" s="17">
        <v>6288</v>
      </c>
      <c r="AD5" s="16">
        <v>103.71103414151411</v>
      </c>
      <c r="AE5" s="14" t="s">
        <v>15</v>
      </c>
      <c r="AF5" s="14" t="s">
        <v>37</v>
      </c>
    </row>
    <row r="6" spans="1:32" x14ac:dyDescent="0.25">
      <c r="A6" s="5">
        <v>61</v>
      </c>
      <c r="B6" s="5" t="s">
        <v>11</v>
      </c>
      <c r="C6" s="6">
        <v>6104</v>
      </c>
      <c r="D6" s="6">
        <v>6102</v>
      </c>
      <c r="E6" s="5" t="s">
        <v>12</v>
      </c>
      <c r="F6" s="6">
        <v>6104090</v>
      </c>
      <c r="G6" s="5">
        <v>610207</v>
      </c>
      <c r="H6" s="5" t="s">
        <v>19</v>
      </c>
      <c r="I6" s="7">
        <v>1060065</v>
      </c>
      <c r="J6" s="5" t="s">
        <v>21</v>
      </c>
      <c r="K6" s="8">
        <v>2025</v>
      </c>
      <c r="L6" s="17">
        <v>3434</v>
      </c>
      <c r="M6" s="17">
        <v>28</v>
      </c>
      <c r="N6" s="16">
        <v>1.6716417910447761</v>
      </c>
      <c r="O6" s="21">
        <v>1182</v>
      </c>
      <c r="P6" s="27">
        <v>70.567164179104481</v>
      </c>
      <c r="Q6" s="22">
        <v>249</v>
      </c>
      <c r="R6" s="16">
        <v>14.865671641791046</v>
      </c>
      <c r="S6" s="17">
        <v>65</v>
      </c>
      <c r="T6" s="16">
        <v>3.8805970149253728</v>
      </c>
      <c r="U6" s="17">
        <v>0</v>
      </c>
      <c r="V6" s="16">
        <v>0</v>
      </c>
      <c r="W6" s="17">
        <v>28</v>
      </c>
      <c r="X6" s="16">
        <v>1.6716417910447761</v>
      </c>
      <c r="Y6" s="17">
        <v>123</v>
      </c>
      <c r="Z6" s="16">
        <v>7.3432835820895521</v>
      </c>
      <c r="AA6" s="17">
        <v>0</v>
      </c>
      <c r="AB6" s="16">
        <v>0</v>
      </c>
      <c r="AC6" s="17">
        <v>1675</v>
      </c>
      <c r="AD6" s="16">
        <v>48.776936517181127</v>
      </c>
      <c r="AE6" s="14" t="s">
        <v>15</v>
      </c>
      <c r="AF6" s="14" t="s">
        <v>37</v>
      </c>
    </row>
    <row r="7" spans="1:32" x14ac:dyDescent="0.25">
      <c r="A7" s="5">
        <v>61</v>
      </c>
      <c r="B7" s="5" t="s">
        <v>11</v>
      </c>
      <c r="C7" s="6">
        <v>6104</v>
      </c>
      <c r="D7" s="6">
        <v>6102</v>
      </c>
      <c r="E7" s="5" t="s">
        <v>12</v>
      </c>
      <c r="F7" s="6">
        <v>6104091</v>
      </c>
      <c r="G7" s="5">
        <v>610216</v>
      </c>
      <c r="H7" s="5" t="s">
        <v>22</v>
      </c>
      <c r="I7" s="7">
        <v>1060066</v>
      </c>
      <c r="J7" s="5" t="s">
        <v>23</v>
      </c>
      <c r="K7" s="8">
        <v>2025</v>
      </c>
      <c r="L7" s="17">
        <v>3305</v>
      </c>
      <c r="M7" s="17">
        <v>226</v>
      </c>
      <c r="N7" s="16">
        <v>6.8277945619335352</v>
      </c>
      <c r="O7" s="21">
        <v>1908</v>
      </c>
      <c r="P7" s="29">
        <v>57.643504531722058</v>
      </c>
      <c r="Q7" s="22">
        <v>736</v>
      </c>
      <c r="R7" s="16">
        <v>22.235649546827794</v>
      </c>
      <c r="S7" s="17">
        <v>167</v>
      </c>
      <c r="T7" s="16">
        <v>5.045317220543807</v>
      </c>
      <c r="U7" s="17">
        <v>5</v>
      </c>
      <c r="V7" s="16">
        <v>0.15105740181268881</v>
      </c>
      <c r="W7" s="17">
        <v>4</v>
      </c>
      <c r="X7" s="16">
        <v>0.12084592145015105</v>
      </c>
      <c r="Y7" s="17">
        <v>264</v>
      </c>
      <c r="Z7" s="16">
        <v>7.9758308157099691</v>
      </c>
      <c r="AA7" s="17">
        <v>0</v>
      </c>
      <c r="AB7" s="16">
        <v>0</v>
      </c>
      <c r="AC7" s="17">
        <v>3310</v>
      </c>
      <c r="AD7" s="16">
        <v>100.15128593040848</v>
      </c>
      <c r="AE7" s="14" t="s">
        <v>15</v>
      </c>
      <c r="AF7" s="14" t="s">
        <v>37</v>
      </c>
    </row>
    <row r="8" spans="1:32" x14ac:dyDescent="0.25">
      <c r="A8" s="5">
        <v>61</v>
      </c>
      <c r="B8" s="5" t="s">
        <v>11</v>
      </c>
      <c r="C8" s="6">
        <v>6104</v>
      </c>
      <c r="D8" s="6">
        <v>6102</v>
      </c>
      <c r="E8" s="5" t="s">
        <v>12</v>
      </c>
      <c r="F8" s="6">
        <v>6104100</v>
      </c>
      <c r="G8" s="5">
        <v>610201</v>
      </c>
      <c r="H8" s="5" t="s">
        <v>24</v>
      </c>
      <c r="I8" s="7">
        <v>1060067</v>
      </c>
      <c r="J8" s="5" t="s">
        <v>25</v>
      </c>
      <c r="K8" s="8">
        <v>2025</v>
      </c>
      <c r="L8" s="17">
        <v>6889</v>
      </c>
      <c r="M8" s="17">
        <v>50</v>
      </c>
      <c r="N8" s="16">
        <v>2.7886224205242609</v>
      </c>
      <c r="O8" s="21">
        <v>1264</v>
      </c>
      <c r="P8" s="29">
        <v>70.496374790853324</v>
      </c>
      <c r="Q8" s="22">
        <v>292</v>
      </c>
      <c r="R8" s="16">
        <v>16.285554935861686</v>
      </c>
      <c r="S8" s="17">
        <v>109</v>
      </c>
      <c r="T8" s="16">
        <v>6.0791968767428894</v>
      </c>
      <c r="U8" s="17">
        <v>0</v>
      </c>
      <c r="V8" s="16">
        <v>0</v>
      </c>
      <c r="W8" s="17">
        <v>36</v>
      </c>
      <c r="X8" s="16">
        <v>2.0078081427774679</v>
      </c>
      <c r="Y8" s="17">
        <v>42</v>
      </c>
      <c r="Z8" s="16">
        <v>2.3424428332403791</v>
      </c>
      <c r="AA8" s="17">
        <v>0</v>
      </c>
      <c r="AB8" s="16">
        <v>0</v>
      </c>
      <c r="AC8" s="17">
        <v>1793</v>
      </c>
      <c r="AD8" s="16">
        <v>26.026999564523152</v>
      </c>
      <c r="AE8" s="14" t="s">
        <v>15</v>
      </c>
      <c r="AF8" s="14" t="s">
        <v>37</v>
      </c>
    </row>
    <row r="9" spans="1:32" x14ac:dyDescent="0.25">
      <c r="A9" s="5">
        <v>61</v>
      </c>
      <c r="B9" s="5" t="s">
        <v>11</v>
      </c>
      <c r="C9" s="6">
        <v>6104</v>
      </c>
      <c r="D9" s="6">
        <v>6102</v>
      </c>
      <c r="E9" s="5" t="s">
        <v>12</v>
      </c>
      <c r="F9" s="6">
        <v>6104101</v>
      </c>
      <c r="G9" s="5">
        <v>610218</v>
      </c>
      <c r="H9" s="5" t="s">
        <v>26</v>
      </c>
      <c r="I9" s="7">
        <v>1060068</v>
      </c>
      <c r="J9" s="5" t="s">
        <v>27</v>
      </c>
      <c r="K9" s="8">
        <v>2025</v>
      </c>
      <c r="L9" s="17">
        <v>2951</v>
      </c>
      <c r="M9" s="17">
        <v>60</v>
      </c>
      <c r="N9" s="16">
        <v>1.7123287671232876</v>
      </c>
      <c r="O9" s="21">
        <v>2776</v>
      </c>
      <c r="P9" s="29">
        <v>79.223744292237441</v>
      </c>
      <c r="Q9" s="22">
        <v>454</v>
      </c>
      <c r="R9" s="16">
        <v>12.956621004566211</v>
      </c>
      <c r="S9" s="17">
        <v>116</v>
      </c>
      <c r="T9" s="16">
        <v>3.3105022831050226</v>
      </c>
      <c r="U9" s="17">
        <v>3</v>
      </c>
      <c r="V9" s="16">
        <v>8.5616438356164379E-2</v>
      </c>
      <c r="W9" s="17">
        <v>44</v>
      </c>
      <c r="X9" s="16">
        <v>1.2557077625570776</v>
      </c>
      <c r="Y9" s="17">
        <v>51</v>
      </c>
      <c r="Z9" s="16">
        <v>1.4554794520547945</v>
      </c>
      <c r="AA9" s="17">
        <v>0</v>
      </c>
      <c r="AB9" s="16">
        <v>0</v>
      </c>
      <c r="AC9" s="17">
        <v>3504</v>
      </c>
      <c r="AD9" s="16">
        <v>118.73941036936633</v>
      </c>
      <c r="AE9" s="14" t="s">
        <v>15</v>
      </c>
      <c r="AF9" s="14" t="s">
        <v>37</v>
      </c>
    </row>
    <row r="10" spans="1:32" x14ac:dyDescent="0.25">
      <c r="A10" s="5">
        <v>61</v>
      </c>
      <c r="B10" s="5" t="s">
        <v>11</v>
      </c>
      <c r="C10" s="6">
        <v>6104</v>
      </c>
      <c r="D10" s="6">
        <v>6102</v>
      </c>
      <c r="E10" s="5" t="s">
        <v>12</v>
      </c>
      <c r="F10" s="6">
        <v>6104101</v>
      </c>
      <c r="G10" s="5">
        <v>610218</v>
      </c>
      <c r="H10" s="5" t="s">
        <v>26</v>
      </c>
      <c r="I10" s="7">
        <v>1060069</v>
      </c>
      <c r="J10" s="5" t="s">
        <v>28</v>
      </c>
      <c r="K10" s="8">
        <v>2025</v>
      </c>
      <c r="L10" s="17">
        <v>2313</v>
      </c>
      <c r="M10" s="17">
        <v>43</v>
      </c>
      <c r="N10" s="16">
        <v>2.5087514585764294</v>
      </c>
      <c r="O10" s="21">
        <v>900</v>
      </c>
      <c r="P10" s="27">
        <v>52.508751458576427</v>
      </c>
      <c r="Q10" s="22">
        <v>744</v>
      </c>
      <c r="R10" s="16">
        <v>43.407234539089849</v>
      </c>
      <c r="S10" s="17">
        <v>8</v>
      </c>
      <c r="T10" s="16">
        <v>0.46674445740956821</v>
      </c>
      <c r="U10" s="17">
        <v>0</v>
      </c>
      <c r="V10" s="16">
        <v>0</v>
      </c>
      <c r="W10" s="17">
        <v>0</v>
      </c>
      <c r="X10" s="16">
        <v>0</v>
      </c>
      <c r="Y10" s="17">
        <v>8</v>
      </c>
      <c r="Z10" s="16">
        <v>0.46674445740956821</v>
      </c>
      <c r="AA10" s="17">
        <v>11</v>
      </c>
      <c r="AB10" s="16">
        <v>0.64177362893815637</v>
      </c>
      <c r="AC10" s="17">
        <v>1714</v>
      </c>
      <c r="AD10" s="16">
        <v>74.102896670990063</v>
      </c>
      <c r="AE10" s="14" t="s">
        <v>15</v>
      </c>
      <c r="AF10" s="14" t="s">
        <v>37</v>
      </c>
    </row>
    <row r="11" spans="1:32" x14ac:dyDescent="0.25">
      <c r="A11" s="5">
        <v>61</v>
      </c>
      <c r="B11" s="5" t="s">
        <v>11</v>
      </c>
      <c r="C11" s="6">
        <v>6104</v>
      </c>
      <c r="D11" s="6">
        <v>6102</v>
      </c>
      <c r="E11" s="5" t="s">
        <v>12</v>
      </c>
      <c r="F11" s="6">
        <v>6104110</v>
      </c>
      <c r="G11" s="5">
        <v>610212</v>
      </c>
      <c r="H11" s="5" t="s">
        <v>29</v>
      </c>
      <c r="I11" s="7">
        <v>1060070</v>
      </c>
      <c r="J11" s="5" t="s">
        <v>30</v>
      </c>
      <c r="K11" s="8">
        <v>2025</v>
      </c>
      <c r="L11" s="17">
        <v>3158</v>
      </c>
      <c r="M11" s="17">
        <v>86</v>
      </c>
      <c r="N11" s="16">
        <v>2.9881862404447532</v>
      </c>
      <c r="O11" s="21">
        <v>1859</v>
      </c>
      <c r="P11" s="29">
        <v>64.593467685892975</v>
      </c>
      <c r="Q11" s="22">
        <v>729</v>
      </c>
      <c r="R11" s="16">
        <v>25.330090340514243</v>
      </c>
      <c r="S11" s="17">
        <v>70</v>
      </c>
      <c r="T11" s="16">
        <v>2.432244614315497</v>
      </c>
      <c r="U11" s="17">
        <v>1</v>
      </c>
      <c r="V11" s="16">
        <v>3.4746351633078529E-2</v>
      </c>
      <c r="W11" s="17">
        <v>60</v>
      </c>
      <c r="X11" s="16">
        <v>2.0847810979847115</v>
      </c>
      <c r="Y11" s="17">
        <v>73</v>
      </c>
      <c r="Z11" s="16">
        <v>2.5364836692147326</v>
      </c>
      <c r="AA11" s="17">
        <v>0</v>
      </c>
      <c r="AB11" s="16">
        <v>0</v>
      </c>
      <c r="AC11" s="17">
        <v>2878</v>
      </c>
      <c r="AD11" s="16">
        <v>91.13362887903736</v>
      </c>
      <c r="AE11" s="14" t="s">
        <v>15</v>
      </c>
      <c r="AF11" s="14" t="s">
        <v>37</v>
      </c>
    </row>
    <row r="12" spans="1:32" x14ac:dyDescent="0.25">
      <c r="A12" s="5">
        <v>61</v>
      </c>
      <c r="B12" s="5" t="s">
        <v>11</v>
      </c>
      <c r="C12" s="6">
        <v>6104</v>
      </c>
      <c r="D12" s="6">
        <v>6102</v>
      </c>
      <c r="E12" s="5" t="s">
        <v>12</v>
      </c>
      <c r="F12" s="6">
        <v>6104110</v>
      </c>
      <c r="G12" s="5">
        <v>610212</v>
      </c>
      <c r="H12" s="5" t="s">
        <v>29</v>
      </c>
      <c r="I12" s="7">
        <v>1060071</v>
      </c>
      <c r="J12" s="5" t="s">
        <v>31</v>
      </c>
      <c r="K12" s="8">
        <v>2025</v>
      </c>
      <c r="L12" s="17">
        <v>1426</v>
      </c>
      <c r="M12" s="17">
        <v>31</v>
      </c>
      <c r="N12" s="16">
        <v>3.659976387249114</v>
      </c>
      <c r="O12" s="21">
        <v>580</v>
      </c>
      <c r="P12" s="27">
        <v>68.476977567886649</v>
      </c>
      <c r="Q12" s="22">
        <v>174</v>
      </c>
      <c r="R12" s="16">
        <v>20.543093270365997</v>
      </c>
      <c r="S12" s="17">
        <v>6</v>
      </c>
      <c r="T12" s="16">
        <v>0.70838252656434475</v>
      </c>
      <c r="U12" s="17">
        <v>0</v>
      </c>
      <c r="V12" s="16">
        <v>0</v>
      </c>
      <c r="W12" s="17">
        <v>2</v>
      </c>
      <c r="X12" s="16">
        <v>0.23612750885478156</v>
      </c>
      <c r="Y12" s="17">
        <v>21</v>
      </c>
      <c r="Z12" s="16">
        <v>2.4793388429752068</v>
      </c>
      <c r="AA12" s="17">
        <v>33</v>
      </c>
      <c r="AB12" s="16">
        <v>3.8961038961038961</v>
      </c>
      <c r="AC12" s="17">
        <v>847</v>
      </c>
      <c r="AD12" s="16">
        <v>59.396914446002803</v>
      </c>
      <c r="AE12" s="14" t="s">
        <v>15</v>
      </c>
      <c r="AF12" s="14" t="s">
        <v>37</v>
      </c>
    </row>
    <row r="13" spans="1:32" x14ac:dyDescent="0.25">
      <c r="A13" s="5">
        <v>61</v>
      </c>
      <c r="B13" s="5" t="s">
        <v>11</v>
      </c>
      <c r="C13" s="6">
        <v>6104</v>
      </c>
      <c r="D13" s="6">
        <v>6102</v>
      </c>
      <c r="E13" s="5" t="s">
        <v>12</v>
      </c>
      <c r="F13" s="6">
        <v>6104120</v>
      </c>
      <c r="G13" s="5">
        <v>610206</v>
      </c>
      <c r="H13" s="5" t="s">
        <v>32</v>
      </c>
      <c r="I13" s="7">
        <v>1060072</v>
      </c>
      <c r="J13" s="5" t="s">
        <v>33</v>
      </c>
      <c r="K13" s="8">
        <v>2025</v>
      </c>
      <c r="L13" s="19">
        <v>2032</v>
      </c>
      <c r="M13" s="19">
        <v>39</v>
      </c>
      <c r="N13" s="19">
        <v>2.1984216459977453</v>
      </c>
      <c r="O13" s="19">
        <v>847</v>
      </c>
      <c r="P13" s="19">
        <v>47.745208568207445</v>
      </c>
      <c r="Q13" s="19">
        <v>608</v>
      </c>
      <c r="R13" s="19">
        <v>34.272829763246897</v>
      </c>
      <c r="S13" s="19">
        <v>8</v>
      </c>
      <c r="T13" s="19">
        <v>0.45095828635851182</v>
      </c>
      <c r="U13" s="19">
        <v>0</v>
      </c>
      <c r="V13" s="19">
        <v>0</v>
      </c>
      <c r="W13" s="19">
        <v>4</v>
      </c>
      <c r="X13" s="19">
        <v>0.22547914317925591</v>
      </c>
      <c r="Y13" s="19">
        <v>100</v>
      </c>
      <c r="Z13" s="19">
        <v>5.636978579481398</v>
      </c>
      <c r="AA13" s="17">
        <v>168</v>
      </c>
      <c r="AB13" s="16">
        <v>9.4701240135287481</v>
      </c>
      <c r="AC13" s="19">
        <v>1774</v>
      </c>
      <c r="AD13" s="19">
        <v>87.303149606299215</v>
      </c>
      <c r="AE13" s="14" t="s">
        <v>15</v>
      </c>
      <c r="AF13" s="14" t="s">
        <v>37</v>
      </c>
    </row>
    <row r="14" spans="1:32" x14ac:dyDescent="0.25">
      <c r="A14" s="5">
        <v>61</v>
      </c>
      <c r="B14" s="5" t="s">
        <v>11</v>
      </c>
      <c r="C14" s="6">
        <v>6104</v>
      </c>
      <c r="D14" s="6">
        <v>6102</v>
      </c>
      <c r="E14" s="5" t="s">
        <v>12</v>
      </c>
      <c r="F14" s="6">
        <v>6104120</v>
      </c>
      <c r="G14" s="5">
        <v>610206</v>
      </c>
      <c r="H14" s="5" t="s">
        <v>32</v>
      </c>
      <c r="I14" s="7">
        <v>1060073</v>
      </c>
      <c r="J14" s="5" t="s">
        <v>34</v>
      </c>
      <c r="K14" s="8">
        <v>2025</v>
      </c>
      <c r="L14" s="17">
        <v>1640</v>
      </c>
      <c r="M14" s="17">
        <v>16</v>
      </c>
      <c r="N14" s="16">
        <v>1.2003000750187547</v>
      </c>
      <c r="O14" s="21">
        <v>741</v>
      </c>
      <c r="P14" s="29">
        <v>55.588897224306081</v>
      </c>
      <c r="Q14" s="22">
        <v>480</v>
      </c>
      <c r="R14" s="16">
        <v>36.009002250562638</v>
      </c>
      <c r="S14" s="17">
        <v>2</v>
      </c>
      <c r="T14" s="16">
        <v>0.15003750937734434</v>
      </c>
      <c r="U14" s="17">
        <v>0</v>
      </c>
      <c r="V14" s="16">
        <v>0</v>
      </c>
      <c r="W14" s="17">
        <v>5</v>
      </c>
      <c r="X14" s="16">
        <v>0.37509377344336081</v>
      </c>
      <c r="Y14" s="17">
        <v>89</v>
      </c>
      <c r="Z14" s="16">
        <v>6.6766691672918226</v>
      </c>
      <c r="AA14" s="17">
        <v>0</v>
      </c>
      <c r="AB14" s="16">
        <v>0</v>
      </c>
      <c r="AC14" s="17">
        <v>1333</v>
      </c>
      <c r="AD14" s="16">
        <v>81.280487804878049</v>
      </c>
      <c r="AE14" s="14" t="s">
        <v>15</v>
      </c>
      <c r="AF14" s="14" t="s">
        <v>37</v>
      </c>
    </row>
    <row r="15" spans="1:32" x14ac:dyDescent="0.25">
      <c r="A15" s="5">
        <v>61</v>
      </c>
      <c r="B15" s="5" t="s">
        <v>11</v>
      </c>
      <c r="C15" s="6">
        <v>6104</v>
      </c>
      <c r="D15" s="6">
        <v>6102</v>
      </c>
      <c r="E15" s="5" t="s">
        <v>12</v>
      </c>
      <c r="F15" s="6">
        <v>6104121</v>
      </c>
      <c r="G15" s="5">
        <v>610217</v>
      </c>
      <c r="H15" s="5" t="s">
        <v>35</v>
      </c>
      <c r="I15" s="7">
        <v>1060074</v>
      </c>
      <c r="J15" s="5" t="s">
        <v>36</v>
      </c>
      <c r="K15" s="8">
        <v>2025</v>
      </c>
      <c r="L15" s="17">
        <v>1888</v>
      </c>
      <c r="M15" s="17">
        <v>92</v>
      </c>
      <c r="N15" s="16">
        <v>9.0999010880316522</v>
      </c>
      <c r="O15" s="21">
        <v>480</v>
      </c>
      <c r="P15" s="29">
        <v>47.477744807121667</v>
      </c>
      <c r="Q15" s="22">
        <v>315</v>
      </c>
      <c r="R15" s="16">
        <v>31.15727002967359</v>
      </c>
      <c r="S15" s="17">
        <v>1</v>
      </c>
      <c r="T15" s="16">
        <v>9.8911968348170121E-2</v>
      </c>
      <c r="U15" s="17">
        <v>0</v>
      </c>
      <c r="V15" s="16">
        <v>0</v>
      </c>
      <c r="W15" s="17">
        <v>1</v>
      </c>
      <c r="X15" s="16">
        <v>9.8911968348170121E-2</v>
      </c>
      <c r="Y15" s="17">
        <v>122</v>
      </c>
      <c r="Z15" s="16">
        <v>12.067260138476756</v>
      </c>
      <c r="AA15" s="17">
        <v>0</v>
      </c>
      <c r="AB15" s="16">
        <v>0</v>
      </c>
      <c r="AC15" s="17">
        <v>1011</v>
      </c>
      <c r="AD15" s="16">
        <v>53.548728813559322</v>
      </c>
      <c r="AE15" s="14" t="s">
        <v>15</v>
      </c>
      <c r="AF15" s="14" t="s">
        <v>37</v>
      </c>
    </row>
    <row r="17" spans="16:20" x14ac:dyDescent="0.25">
      <c r="T17" s="20"/>
    </row>
    <row r="18" spans="16:20" x14ac:dyDescent="0.25">
      <c r="R18" s="20"/>
      <c r="T18" s="20"/>
    </row>
    <row r="19" spans="16:20" x14ac:dyDescent="0.25">
      <c r="R19" s="20"/>
    </row>
    <row r="20" spans="16:20" x14ac:dyDescent="0.25">
      <c r="R20" s="20"/>
    </row>
    <row r="21" spans="16:20" x14ac:dyDescent="0.25">
      <c r="P21" s="20"/>
      <c r="R21" s="20"/>
    </row>
    <row r="22" spans="16:20" x14ac:dyDescent="0.25">
      <c r="R22" s="20"/>
    </row>
    <row r="23" spans="16:20" x14ac:dyDescent="0.25">
      <c r="R23" s="20"/>
    </row>
    <row r="24" spans="16:20" x14ac:dyDescent="0.25">
      <c r="R24" s="20"/>
    </row>
    <row r="25" spans="16:20" x14ac:dyDescent="0.25">
      <c r="R25" s="20"/>
    </row>
    <row r="26" spans="16:20" x14ac:dyDescent="0.25">
      <c r="R26" s="20"/>
    </row>
  </sheetData>
  <dataValidations xWindow="506" yWindow="463" count="1">
    <dataValidation type="decimal" operator="greaterThan" allowBlank="1" showInputMessage="1" prompt="Terjadi Kesalahan - Masukkan Harus Berupa Angka" sqref="P12 Q2:Z2 Q4:Z12 P6 P10 L14:O15 AC14:AD15 Q14:Z15 AC2:AD12 AA2:AB15 L2:L12 M2:O2 M4:O12 M3:Z3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2026-03-09T01:54:10Z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