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Bayi Mendapat Kapsul Vitamin A\"/>
    </mc:Choice>
  </mc:AlternateContent>
  <xr:revisionPtr revIDLastSave="0" documentId="8_{E69E2DA0-0C4C-4DF6-813A-DC571D064C00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Persentase Bayi Mendapat Kapsu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<sst xmlns="http://schemas.openxmlformats.org/spreadsheetml/2006/main" count="100" uniqueCount="36">
  <si>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</si>
  <si>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</si>
  <si>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</si>
  <si>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</si>
  <si>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</si>
  <si>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</si>
  <si>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</si>
  <si>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</si>
  <si>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</si>
  <si>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</si>
  <si>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</si>
  <si>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</si>
  <si>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</si>
  <si>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</si>
  <si>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</si>
  <si>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</si>
  <si>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</si>
  <si>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</si>
  <si>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</si>
  <si>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</si>
  <si>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</si>
  <si>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</si>
  <si>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</si>
  <si>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</si>
  <si>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</si>
  <si>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</si>
  <si>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</si>
  <si>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</si>
  <si>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</si>
  <si>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</si>
  <si>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</si>
  <si>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</si>
  <si>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</si>
  <si>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jumlah_bayi_usia_6_sampai_11_bulan</t>
  </si>
  <si>
    <t>jumlah_bayi_6_sampai_11_bulan_mendapat_vitamin_a</t>
  </si>
  <si>
    <t>persentase_bayi_6_sampai_11_bulan_mendapat_vitamin_a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</si>
</sst>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G1" zoomScale="70" zoomScaleNormal="70" workbookViewId="0">
      <selection activeCell="L2" sqref="L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33</v>
      </c>
      <c r="M1" s="1" t="s">
        <v>34</v>
      </c>
      <c r="N1" s="7" t="s">
        <v>30</v>
      </c>
      <c r="O1" s="1" t="s">
        <v>35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2023</v>
      </c>
      <c r="L2" s="6">
        <v>354</v>
      </c>
      <c r="M2" s="6">
        <v>231</v>
      </c>
      <c r="N2" s="5" t="s">
        <v>32</v>
      </c>
      <c r="O2" s="8">
        <f>(M2/L2)*100</f>
        <v>65.254237288135599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2023</v>
      </c>
      <c r="L3" s="6">
        <v>369</v>
      </c>
      <c r="M3" s="6">
        <v>256</v>
      </c>
      <c r="N3" s="5" t="s">
        <v>32</v>
      </c>
      <c r="O3" s="8">
        <f t="shared" ref="O3:O15" si="0">(M3/L3)*100</f>
        <v>69.376693766937663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2023</v>
      </c>
      <c r="L4" s="6">
        <v>372</v>
      </c>
      <c r="M4" s="6">
        <v>382</v>
      </c>
      <c r="N4" s="5" t="s">
        <v>32</v>
      </c>
      <c r="O4" s="8">
        <f t="shared" si="0"/>
        <v>102.68817204301075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2023</v>
      </c>
      <c r="L5" s="6">
        <v>561</v>
      </c>
      <c r="M5" s="6">
        <v>515</v>
      </c>
      <c r="N5" s="5" t="s">
        <v>32</v>
      </c>
      <c r="O5" s="8">
        <f t="shared" si="0"/>
        <v>91.800356506238856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2023</v>
      </c>
      <c r="L6" s="6">
        <v>316</v>
      </c>
      <c r="M6" s="6">
        <v>125</v>
      </c>
      <c r="N6" s="5" t="s">
        <v>32</v>
      </c>
      <c r="O6" s="8">
        <f t="shared" si="0"/>
        <v>39.556962025316459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2023</v>
      </c>
      <c r="L7" s="6">
        <v>304</v>
      </c>
      <c r="M7" s="6">
        <v>262</v>
      </c>
      <c r="N7" s="5" t="s">
        <v>32</v>
      </c>
      <c r="O7" s="8">
        <f t="shared" si="0"/>
        <v>86.18421052631578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2023</v>
      </c>
      <c r="L8" s="6">
        <v>641</v>
      </c>
      <c r="M8" s="6">
        <v>585</v>
      </c>
      <c r="N8" s="5" t="s">
        <v>32</v>
      </c>
      <c r="O8" s="8">
        <f t="shared" si="0"/>
        <v>91.26365054602185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2023</v>
      </c>
      <c r="L9" s="6">
        <v>272</v>
      </c>
      <c r="M9" s="6">
        <v>262</v>
      </c>
      <c r="N9" s="5" t="s">
        <v>32</v>
      </c>
      <c r="O9" s="8">
        <f t="shared" si="0"/>
        <v>96.32352941176471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2023</v>
      </c>
      <c r="L10" s="6">
        <v>216</v>
      </c>
      <c r="M10" s="6">
        <v>107</v>
      </c>
      <c r="N10" s="5" t="s">
        <v>32</v>
      </c>
      <c r="O10" s="8">
        <f t="shared" si="0"/>
        <v>49.537037037037038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2023</v>
      </c>
      <c r="L11" s="6">
        <v>288</v>
      </c>
      <c r="M11" s="6">
        <v>288</v>
      </c>
      <c r="N11" s="5" t="s">
        <v>32</v>
      </c>
      <c r="O11" s="8">
        <f t="shared" si="0"/>
        <v>100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2023</v>
      </c>
      <c r="L12" s="6">
        <v>130</v>
      </c>
      <c r="M12" s="6">
        <v>128</v>
      </c>
      <c r="N12" s="5" t="s">
        <v>32</v>
      </c>
      <c r="O12" s="8">
        <f t="shared" si="0"/>
        <v>98.461538461538467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2023</v>
      </c>
      <c r="L13" s="6">
        <v>188</v>
      </c>
      <c r="M13" s="6">
        <v>185</v>
      </c>
      <c r="N13" s="5" t="s">
        <v>32</v>
      </c>
      <c r="O13" s="8">
        <f t="shared" si="0"/>
        <v>98.40425531914893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2023</v>
      </c>
      <c r="L14" s="6">
        <v>152</v>
      </c>
      <c r="M14" s="6">
        <v>152</v>
      </c>
      <c r="N14" s="5" t="s">
        <v>32</v>
      </c>
      <c r="O14" s="8">
        <f t="shared" si="0"/>
        <v>100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2023</v>
      </c>
      <c r="L15" s="6">
        <v>174</v>
      </c>
      <c r="M15" s="6">
        <v>163</v>
      </c>
      <c r="N15" s="5" t="s">
        <v>32</v>
      </c>
      <c r="O15" s="8">
        <f t="shared" si="0"/>
        <v>93.678160919540232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Bayi Mendapat Kapsul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2026-02-06T03:30:35Z</dcterms:modified>
</cp:coreProperties>
</file>