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Mendapat Kapsul Vitamin A\"/>
    </mc:Choice>
  </mc:AlternateContent>
  <xr:revisionPtr revIDLastSave="0" documentId="8_{B300BF9E-3351-473D-8722-C10DFA8ACA56}" xr6:coauthVersionLast="47" xr6:coauthVersionMax="47" xr10:uidLastSave="{00000000-0000-0000-0000-000000000000}"/>
  <bookViews>
    <workbookView xWindow="-96" yWindow="0" windowWidth="11712" windowHeight="12336" xr2:uid="{3FB8D1F2-3D38-4348-998D-EFCFF6EA6BE9}"/>
  </bookViews>
  <sheets>
    <sheet name="Persentase Bayi Mendapat Kap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<sst xmlns="http://schemas.openxmlformats.org/spreadsheetml/2006/main" count="100" uniqueCount="36">
  <si>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</si>
  <si>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</si>
  <si>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</si>
  <si>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</si>
  <si>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</si>
  <si>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</si>
  <si>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</si>
  <si>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</si>
  <si>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</si>
  <si>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</si>
  <si>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</si>
  <si>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</si>
  <si>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</si>
  <si>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</si>
  <si>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</si>
  <si>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</si>
  <si>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</si>
  <si>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</si>
  <si>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</si>
  <si>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</si>
  <si>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</si>
  <si>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</si>
  <si>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</si>
  <si>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</si>
  <si>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</si>
  <si>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</si>
  <si>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</si>
  <si>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</si>
  <si>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</si>
  <si>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</si>
  <si>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</si>
  <si>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</si>
  <si>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</si>
  <si>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jumlah_bayi_usia_6_sampai_11_bulan</t>
  </si>
  <si>
    <t>jumlah_bayi_6_sampai_11_bulan_mendapat_vitamin_a</t>
  </si>
  <si>
    <t>persentase_bayi_6_sampai_11_bulan_mendapat_vitamin_a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</si>
</sst>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2022</v>
      </c>
      <c r="L2" s="6">
        <v>456</v>
      </c>
      <c r="M2" s="6">
        <v>320</v>
      </c>
      <c r="N2" s="5" t="s">
        <v>32</v>
      </c>
      <c r="O2" s="8">
        <f>(M2/L2)*100</f>
        <v>70.175438596491219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2022</v>
      </c>
      <c r="L3" s="6">
        <v>480</v>
      </c>
      <c r="M3" s="6">
        <v>389</v>
      </c>
      <c r="N3" s="5" t="s">
        <v>32</v>
      </c>
      <c r="O3" s="8">
        <f t="shared" ref="O3:O15" si="0">(M3/L3)*100</f>
        <v>81.041666666666671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2022</v>
      </c>
      <c r="L4" s="6">
        <v>484</v>
      </c>
      <c r="M4" s="6">
        <v>311</v>
      </c>
      <c r="N4" s="5" t="s">
        <v>32</v>
      </c>
      <c r="O4" s="8">
        <f t="shared" si="0"/>
        <v>64.256198347107443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2022</v>
      </c>
      <c r="L5" s="6">
        <v>730</v>
      </c>
      <c r="M5" s="6">
        <v>583</v>
      </c>
      <c r="N5" s="5" t="s">
        <v>32</v>
      </c>
      <c r="O5" s="8">
        <f t="shared" si="0"/>
        <v>79.863013698630141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2022</v>
      </c>
      <c r="L6" s="6">
        <v>412</v>
      </c>
      <c r="M6" s="6">
        <v>371</v>
      </c>
      <c r="N6" s="5" t="s">
        <v>32</v>
      </c>
      <c r="O6" s="8">
        <f t="shared" si="0"/>
        <v>90.048543689320397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2022</v>
      </c>
      <c r="L7" s="6">
        <v>392</v>
      </c>
      <c r="M7" s="6">
        <v>343</v>
      </c>
      <c r="N7" s="5" t="s">
        <v>32</v>
      </c>
      <c r="O7" s="8">
        <f t="shared" si="0"/>
        <v>87.5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2022</v>
      </c>
      <c r="L8" s="6">
        <v>842</v>
      </c>
      <c r="M8" s="6">
        <v>766</v>
      </c>
      <c r="N8" s="5" t="s">
        <v>32</v>
      </c>
      <c r="O8" s="8">
        <f t="shared" si="0"/>
        <v>90.973871733966746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2022</v>
      </c>
      <c r="L9" s="6">
        <v>348</v>
      </c>
      <c r="M9" s="6">
        <v>319</v>
      </c>
      <c r="N9" s="5" t="s">
        <v>32</v>
      </c>
      <c r="O9" s="8">
        <f t="shared" si="0"/>
        <v>91.666666666666657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2022</v>
      </c>
      <c r="L10" s="6">
        <v>284</v>
      </c>
      <c r="M10" s="6">
        <v>284</v>
      </c>
      <c r="N10" s="5" t="s">
        <v>32</v>
      </c>
      <c r="O10" s="8">
        <f t="shared" si="0"/>
        <v>100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2022</v>
      </c>
      <c r="L11" s="6">
        <v>370</v>
      </c>
      <c r="M11" s="6">
        <v>370</v>
      </c>
      <c r="N11" s="5" t="s">
        <v>32</v>
      </c>
      <c r="O11" s="8">
        <f t="shared" si="0"/>
        <v>100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2022</v>
      </c>
      <c r="L12" s="6">
        <v>166</v>
      </c>
      <c r="M12" s="6">
        <v>152</v>
      </c>
      <c r="N12" s="5" t="s">
        <v>32</v>
      </c>
      <c r="O12" s="8">
        <f t="shared" si="0"/>
        <v>91.566265060240966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2022</v>
      </c>
      <c r="L13" s="6">
        <v>246</v>
      </c>
      <c r="M13" s="6">
        <v>246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2022</v>
      </c>
      <c r="L14" s="6">
        <v>198</v>
      </c>
      <c r="M14" s="6">
        <v>198</v>
      </c>
      <c r="N14" s="5" t="s">
        <v>32</v>
      </c>
      <c r="O14" s="8">
        <f t="shared" si="0"/>
        <v>100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2022</v>
      </c>
      <c r="L15" s="6">
        <v>226</v>
      </c>
      <c r="M15" s="6">
        <v>226</v>
      </c>
      <c r="N15" s="5" t="s">
        <v>32</v>
      </c>
      <c r="O15" s="8">
        <f t="shared" si="0"/>
        <v>100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Mendapat Kapsul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2026-02-06T03:29:18Z</dcterms:modified>
</cp:coreProperties>
</file>