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Mendapat Kapsul Vitamin A\"/>
    </mc:Choice>
  </mc:AlternateContent>
  <xr:revisionPtr revIDLastSave="0" documentId="8_{C95369D9-26E7-4BE4-8EA4-E4D0905F7F5A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Bayi Mendapat Kaps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<sst xmlns="http://schemas.openxmlformats.org/spreadsheetml/2006/main" count="100" uniqueCount="36">
  <si>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</si>
  <si>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</si>
  <si>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</si>
  <si>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</si>
  <si>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</si>
  <si>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</si>
  <si>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</si>
  <si>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</si>
  <si>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</si>
  <si>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</si>
  <si>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</si>
  <si>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</si>
  <si>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</si>
  <si>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</si>
  <si>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</si>
  <si>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</si>
  <si>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</si>
  <si>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</si>
  <si>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</si>
  <si>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</si>
  <si>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</si>
  <si>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</si>
  <si>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</si>
  <si>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</si>
  <si>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</si>
  <si>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</si>
  <si>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</si>
  <si>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</si>
  <si>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</si>
  <si>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</si>
  <si>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</si>
  <si>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</si>
  <si>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</si>
  <si>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jumlah_bayi_usia_6_sampai_11_bulan</t>
  </si>
  <si>
    <t>jumlah_bayi_6_sampai_11_bulan_mendapat_vitamin_a</t>
  </si>
  <si>
    <t>persentase_bayi_6_sampai_11_bulan_mendapat_vitamin_a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</si>
</sst>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2024</v>
      </c>
      <c r="L2" s="6">
        <v>469</v>
      </c>
      <c r="M2" s="6">
        <v>277</v>
      </c>
      <c r="N2" s="5" t="s">
        <v>32</v>
      </c>
      <c r="O2" s="8">
        <f>(M2/L2)*100</f>
        <v>59.061833688699359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2024</v>
      </c>
      <c r="L3" s="6">
        <v>490</v>
      </c>
      <c r="M3" s="6">
        <v>295</v>
      </c>
      <c r="N3" s="5" t="s">
        <v>32</v>
      </c>
      <c r="O3" s="8">
        <f t="shared" ref="O3:O15" si="0">(M3/L3)*100</f>
        <v>60.204081632653065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2024</v>
      </c>
      <c r="L4" s="6">
        <v>494</v>
      </c>
      <c r="M4" s="6">
        <v>494</v>
      </c>
      <c r="N4" s="5" t="s">
        <v>32</v>
      </c>
      <c r="O4" s="8">
        <f t="shared" si="0"/>
        <v>100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2024</v>
      </c>
      <c r="L5" s="6">
        <v>746</v>
      </c>
      <c r="M5" s="6">
        <v>678</v>
      </c>
      <c r="N5" s="5" t="s">
        <v>32</v>
      </c>
      <c r="O5" s="8">
        <f t="shared" si="0"/>
        <v>90.884718498659524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2024</v>
      </c>
      <c r="L6" s="6">
        <v>423</v>
      </c>
      <c r="M6" s="6">
        <v>160</v>
      </c>
      <c r="N6" s="5" t="s">
        <v>32</v>
      </c>
      <c r="O6" s="8">
        <f t="shared" si="0"/>
        <v>37.825059101654844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2024</v>
      </c>
      <c r="L7" s="6">
        <v>405</v>
      </c>
      <c r="M7" s="6">
        <v>325</v>
      </c>
      <c r="N7" s="5" t="s">
        <v>32</v>
      </c>
      <c r="O7" s="8">
        <f t="shared" si="0"/>
        <v>80.246913580246911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2024</v>
      </c>
      <c r="L8" s="6">
        <v>852</v>
      </c>
      <c r="M8" s="6">
        <v>608</v>
      </c>
      <c r="N8" s="5" t="s">
        <v>32</v>
      </c>
      <c r="O8" s="8">
        <f t="shared" si="0"/>
        <v>71.36150234741784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2024</v>
      </c>
      <c r="L9" s="6">
        <v>362</v>
      </c>
      <c r="M9" s="6">
        <v>345</v>
      </c>
      <c r="N9" s="5" t="s">
        <v>32</v>
      </c>
      <c r="O9" s="8">
        <f t="shared" si="0"/>
        <v>95.303867403314911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2024</v>
      </c>
      <c r="L10" s="6">
        <v>285</v>
      </c>
      <c r="M10" s="6">
        <v>188</v>
      </c>
      <c r="N10" s="5" t="s">
        <v>32</v>
      </c>
      <c r="O10" s="8">
        <f t="shared" si="0"/>
        <v>65.964912280701753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2024</v>
      </c>
      <c r="L11" s="6">
        <v>174</v>
      </c>
      <c r="M11" s="6">
        <v>279</v>
      </c>
      <c r="N11" s="5" t="s">
        <v>32</v>
      </c>
      <c r="O11" s="8">
        <f t="shared" si="0"/>
        <v>160.34482758620689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2024</v>
      </c>
      <c r="L12" s="6">
        <v>385</v>
      </c>
      <c r="M12" s="6">
        <v>141</v>
      </c>
      <c r="N12" s="5" t="s">
        <v>32</v>
      </c>
      <c r="O12" s="8">
        <f t="shared" si="0"/>
        <v>36.623376623376622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2024</v>
      </c>
      <c r="L13" s="6">
        <v>250</v>
      </c>
      <c r="M13" s="6">
        <v>209</v>
      </c>
      <c r="N13" s="5" t="s">
        <v>32</v>
      </c>
      <c r="O13" s="8">
        <f t="shared" si="0"/>
        <v>83.6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2024</v>
      </c>
      <c r="L14" s="6">
        <v>202</v>
      </c>
      <c r="M14" s="6">
        <v>191</v>
      </c>
      <c r="N14" s="5" t="s">
        <v>32</v>
      </c>
      <c r="O14" s="8">
        <f t="shared" si="0"/>
        <v>94.554455445544548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2024</v>
      </c>
      <c r="L15" s="6">
        <v>233</v>
      </c>
      <c r="M15" s="6">
        <v>110</v>
      </c>
      <c r="N15" s="5" t="s">
        <v>32</v>
      </c>
      <c r="O15" s="8">
        <f t="shared" si="0"/>
        <v>47.210300429184549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Mendapat Kapsul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2026-02-06T03:32:15Z</dcterms:modified>
</cp:coreProperties>
</file>