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Mendapat Kapsul Vitamin A\"/>
    </mc:Choice>
  </mc:AlternateContent>
  <xr:revisionPtr revIDLastSave="0" documentId="8_{31651A16-05EF-44C6-A024-1529E26A3F1E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Bayi Mendapat Kaps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<sst xmlns="http://schemas.openxmlformats.org/spreadsheetml/2006/main" count="100" uniqueCount="36">
  <si>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</si>
  <si>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</si>
  <si>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</si>
  <si>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</si>
  <si>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</si>
  <si>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</si>
  <si>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</si>
  <si>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</si>
  <si>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</si>
  <si>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</si>
  <si>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</si>
  <si>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</si>
  <si>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</si>
  <si>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</si>
  <si>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</si>
  <si>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</si>
  <si>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</si>
  <si>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</si>
  <si>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</si>
  <si>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</si>
  <si>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</si>
  <si>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</si>
  <si>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</si>
  <si>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</si>
  <si>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</si>
  <si>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</si>
  <si>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</si>
  <si>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</si>
  <si>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</si>
  <si>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</si>
  <si>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</si>
  <si>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</si>
  <si>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</si>
  <si>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jumlah_bayi_usia_6_sampai_11_bulan</t>
  </si>
  <si>
    <t>jumlah_bayi_6_sampai_11_bulan_mendapat_vitamin_a</t>
  </si>
  <si>
    <t>persentase_bayi_6_sampai_11_bulan_mendapat_vitamin_a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</si>
</sst>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J20" sqref="J20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2021</v>
      </c>
      <c r="L2" s="6">
        <v>166</v>
      </c>
      <c r="M2" s="6">
        <v>156</v>
      </c>
      <c r="N2" s="5" t="s">
        <v>32</v>
      </c>
      <c r="O2" s="8">
        <f>(M2/L2)*100</f>
        <v>93.975903614457835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2021</v>
      </c>
      <c r="L3" s="6">
        <v>198</v>
      </c>
      <c r="M3" s="6">
        <v>181</v>
      </c>
      <c r="N3" s="5" t="s">
        <v>32</v>
      </c>
      <c r="O3" s="8">
        <f t="shared" ref="O3:O15" si="0">(M3/L3)*100</f>
        <v>91.414141414141412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2021</v>
      </c>
      <c r="L4" s="6">
        <v>190</v>
      </c>
      <c r="M4" s="6">
        <v>162</v>
      </c>
      <c r="N4" s="5" t="s">
        <v>32</v>
      </c>
      <c r="O4" s="8">
        <f t="shared" si="0"/>
        <v>85.263157894736835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2021</v>
      </c>
      <c r="L5" s="6">
        <v>290</v>
      </c>
      <c r="M5" s="6">
        <v>184</v>
      </c>
      <c r="N5" s="5" t="s">
        <v>32</v>
      </c>
      <c r="O5" s="8">
        <f t="shared" si="0"/>
        <v>63.448275862068968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2021</v>
      </c>
      <c r="L6" s="6">
        <v>156</v>
      </c>
      <c r="M6" s="6">
        <v>156</v>
      </c>
      <c r="N6" s="5" t="s">
        <v>32</v>
      </c>
      <c r="O6" s="8">
        <f t="shared" si="0"/>
        <v>100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2021</v>
      </c>
      <c r="L7" s="6">
        <v>158</v>
      </c>
      <c r="M7" s="6">
        <v>158</v>
      </c>
      <c r="N7" s="5" t="s">
        <v>32</v>
      </c>
      <c r="O7" s="8">
        <f t="shared" si="0"/>
        <v>100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2021</v>
      </c>
      <c r="L8" s="6">
        <v>562</v>
      </c>
      <c r="M8" s="6">
        <v>562</v>
      </c>
      <c r="N8" s="5" t="s">
        <v>32</v>
      </c>
      <c r="O8" s="8">
        <f t="shared" si="0"/>
        <v>100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2021</v>
      </c>
      <c r="L9" s="6">
        <v>132</v>
      </c>
      <c r="M9" s="6">
        <v>132</v>
      </c>
      <c r="N9" s="5" t="s">
        <v>32</v>
      </c>
      <c r="O9" s="8">
        <f t="shared" si="0"/>
        <v>100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2021</v>
      </c>
      <c r="L10" s="6">
        <v>82</v>
      </c>
      <c r="M10" s="6">
        <v>82</v>
      </c>
      <c r="N10" s="5" t="s">
        <v>32</v>
      </c>
      <c r="O10" s="8">
        <f t="shared" si="0"/>
        <v>100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2021</v>
      </c>
      <c r="L11" s="6">
        <v>146</v>
      </c>
      <c r="M11" s="6">
        <v>146</v>
      </c>
      <c r="N11" s="5" t="s">
        <v>32</v>
      </c>
      <c r="O11" s="8">
        <f t="shared" si="0"/>
        <v>100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2021</v>
      </c>
      <c r="L12" s="6">
        <v>85</v>
      </c>
      <c r="M12" s="6">
        <v>81</v>
      </c>
      <c r="N12" s="5" t="s">
        <v>32</v>
      </c>
      <c r="O12" s="8">
        <f t="shared" si="0"/>
        <v>95.294117647058812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2021</v>
      </c>
      <c r="L13" s="6">
        <v>81</v>
      </c>
      <c r="M13" s="6">
        <v>81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2021</v>
      </c>
      <c r="L14" s="6">
        <v>75</v>
      </c>
      <c r="M14" s="6">
        <v>75</v>
      </c>
      <c r="N14" s="5" t="s">
        <v>32</v>
      </c>
      <c r="O14" s="8">
        <f t="shared" si="0"/>
        <v>100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2021</v>
      </c>
      <c r="L15" s="6">
        <v>98</v>
      </c>
      <c r="M15" s="6">
        <v>94</v>
      </c>
      <c r="N15" s="5" t="s">
        <v>32</v>
      </c>
      <c r="O15" s="8">
        <f t="shared" si="0"/>
        <v>95.918367346938766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Mendapat Kapsul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2026-02-06T02:04:20Z</dcterms:modified>
</cp:coreProperties>
</file>