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Kesehatan Bayi\"/>
    </mc:Choice>
  </mc:AlternateContent>
  <xr:revisionPtr revIDLastSave="0" documentId="8_{D07EC9D7-8B44-4EBF-A6F5-C95303DAE4DC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<sst xmlns="http://schemas.openxmlformats.org/spreadsheetml/2006/main" count="100" uniqueCount="36">
  <si>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</si>
  <si>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</si>
  <si>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</si>
  <si>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</si>
  <si>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</si>
  <si>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</si>
  <si>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</si>
  <si>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</si>
  <si>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</si>
  <si>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</si>
  <si>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</si>
  <si>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</si>
  <si>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</si>
  <si>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</si>
  <si>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</si>
  <si>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</si>
  <si>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</si>
  <si>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</si>
  <si>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</si>
  <si>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</si>
  <si>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</si>
  <si>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</si>
  <si>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</si>
  <si>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</si>
  <si>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</si>
  <si>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</si>
  <si>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</si>
  <si>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</si>
  <si>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</si>
  <si>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</si>
  <si>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</si>
  <si>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</si>
  <si>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</si>
  <si>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jumlah_bayi_umur_29_hari_sampai_11_bulan_yang_memperoleh_pelayanan_kesehatan</t>
  </si>
  <si>
    <t>jumlah_bayi</t>
  </si>
  <si>
    <t>cakupan_pelayanan_kesehatan_bayi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</si>
</sst>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2020</v>
      </c>
      <c r="L2" s="12">
        <v>403</v>
      </c>
      <c r="M2" s="12">
        <v>432</v>
      </c>
      <c r="N2" s="5" t="s">
        <v>32</v>
      </c>
      <c r="O2" s="8">
        <f>(M2/L2)*100</f>
        <v>107.19602977667493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2020</v>
      </c>
      <c r="L3" s="12">
        <v>437</v>
      </c>
      <c r="M3" s="12">
        <v>190</v>
      </c>
      <c r="N3" s="5" t="s">
        <v>32</v>
      </c>
      <c r="O3" s="8">
        <f t="shared" ref="O3:O15" si="0">(M3/L3)*100</f>
        <v>43.478260869565219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2020</v>
      </c>
      <c r="L4" s="12">
        <v>421</v>
      </c>
      <c r="M4" s="12">
        <v>454</v>
      </c>
      <c r="N4" s="5" t="s">
        <v>32</v>
      </c>
      <c r="O4" s="8">
        <f t="shared" si="0"/>
        <v>107.83847980997625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2020</v>
      </c>
      <c r="L5" s="12">
        <v>640</v>
      </c>
      <c r="M5" s="12">
        <v>773</v>
      </c>
      <c r="N5" s="5" t="s">
        <v>32</v>
      </c>
      <c r="O5" s="8">
        <f t="shared" si="0"/>
        <v>120.78125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2020</v>
      </c>
      <c r="L6" s="12">
        <v>345</v>
      </c>
      <c r="M6" s="12">
        <v>281</v>
      </c>
      <c r="N6" s="5" t="s">
        <v>32</v>
      </c>
      <c r="O6" s="8">
        <f t="shared" si="0"/>
        <v>81.449275362318843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2020</v>
      </c>
      <c r="L7" s="12">
        <v>346</v>
      </c>
      <c r="M7" s="12">
        <v>148</v>
      </c>
      <c r="N7" s="5" t="s">
        <v>32</v>
      </c>
      <c r="O7" s="8">
        <f t="shared" si="0"/>
        <v>42.774566473988443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2020</v>
      </c>
      <c r="L8" s="12">
        <v>714</v>
      </c>
      <c r="M8" s="12">
        <v>709</v>
      </c>
      <c r="N8" s="5" t="s">
        <v>32</v>
      </c>
      <c r="O8" s="8">
        <f t="shared" si="0"/>
        <v>99.299719887955177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2020</v>
      </c>
      <c r="L9" s="12">
        <v>284</v>
      </c>
      <c r="M9" s="12">
        <v>259</v>
      </c>
      <c r="N9" s="5" t="s">
        <v>32</v>
      </c>
      <c r="O9" s="8">
        <f t="shared" si="0"/>
        <v>91.197183098591552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2020</v>
      </c>
      <c r="L10" s="12">
        <v>240</v>
      </c>
      <c r="M10" s="12">
        <v>229</v>
      </c>
      <c r="N10" s="5" t="s">
        <v>32</v>
      </c>
      <c r="O10" s="8">
        <f t="shared" si="0"/>
        <v>95.416666666666671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2020</v>
      </c>
      <c r="L11" s="12">
        <v>323</v>
      </c>
      <c r="M11" s="12">
        <v>424</v>
      </c>
      <c r="N11" s="5" t="s">
        <v>32</v>
      </c>
      <c r="O11" s="8">
        <f t="shared" si="0"/>
        <v>131.26934984520125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2020</v>
      </c>
      <c r="L12" s="12">
        <v>136</v>
      </c>
      <c r="M12" s="12">
        <v>82</v>
      </c>
      <c r="N12" s="5" t="s">
        <v>32</v>
      </c>
      <c r="O12" s="8">
        <f t="shared" si="0"/>
        <v>60.294117647058819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2020</v>
      </c>
      <c r="L13" s="12">
        <v>203</v>
      </c>
      <c r="M13" s="12">
        <v>146</v>
      </c>
      <c r="N13" s="5" t="s">
        <v>32</v>
      </c>
      <c r="O13" s="8">
        <f t="shared" si="0"/>
        <v>71.921182266009851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2020</v>
      </c>
      <c r="L14" s="12">
        <v>166</v>
      </c>
      <c r="M14" s="12">
        <v>151</v>
      </c>
      <c r="N14" s="5" t="s">
        <v>32</v>
      </c>
      <c r="O14" s="8">
        <f t="shared" si="0"/>
        <v>90.963855421686745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2020</v>
      </c>
      <c r="L15" s="12">
        <v>211</v>
      </c>
      <c r="M15" s="12">
        <v>171</v>
      </c>
      <c r="N15" s="5" t="s">
        <v>32</v>
      </c>
      <c r="O15" s="8">
        <f t="shared" si="0"/>
        <v>81.042654028436019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2026-01-22T02:49:52Z</dcterms:modified>
</cp:coreProperties>
</file>