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New folder (2)\"/>
    </mc:Choice>
  </mc:AlternateContent>
  <xr:revisionPtr revIDLastSave="0" documentId="8_{5C56C559-213D-41CB-B640-EAC3F83F5CE7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<sst xmlns="http://schemas.openxmlformats.org/spreadsheetml/2006/main" count="100" uniqueCount="36">
  <si>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</si>
  <si>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</si>
  <si>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</si>
  <si>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</si>
  <si>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</si>
  <si>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</si>
  <si>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</si>
  <si>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</si>
  <si>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</si>
  <si>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</si>
  <si>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</si>
  <si>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</si>
  <si>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</si>
  <si>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</si>
  <si>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</si>
  <si>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</si>
  <si>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</si>
  <si>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</si>
  <si>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</si>
  <si>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</si>
  <si>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</si>
  <si>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</si>
  <si>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</si>
  <si>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</si>
  <si>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</si>
  <si>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</si>
  <si>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</si>
  <si>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</si>
  <si>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</si>
  <si>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</si>
  <si>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</si>
  <si>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</si>
  <si>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</si>
  <si>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</si>
  <si>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cakupan_imunisasi_hb0_&lt;24</t>
  </si>
  <si>
    <t>jumlah_bayi_usia_0_sampai_11_bulan_yang_mendapatkan_imunisasi_hb0_1_sampai_7_hari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</si>
</sst>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Comma [0] 2 2" xfId="1" xr:uid="{8EB3D101-724C-4906-AF58-C1CFDD1C1E0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H17" sqref="A17:XFD3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35</v>
      </c>
      <c r="N1" s="6" t="s">
        <v>30</v>
      </c>
      <c r="O1" s="1" t="s">
        <v>34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2019</v>
      </c>
      <c r="L2" s="11">
        <v>434</v>
      </c>
      <c r="M2" s="11">
        <v>10</v>
      </c>
      <c r="N2" s="4" t="s">
        <v>32</v>
      </c>
      <c r="O2" s="7">
        <f>(M2/L2)*100</f>
        <v>2.3041474654377883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2019</v>
      </c>
      <c r="L3" s="11">
        <v>462</v>
      </c>
      <c r="M3" s="11">
        <v>200</v>
      </c>
      <c r="N3" s="4" t="s">
        <v>32</v>
      </c>
      <c r="O3" s="7">
        <f t="shared" ref="O3:O15" si="0">(M3/L3)*100</f>
        <v>43.290043290043286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2019</v>
      </c>
      <c r="L4" s="11">
        <v>452</v>
      </c>
      <c r="M4" s="11">
        <v>284</v>
      </c>
      <c r="N4" s="4" t="s">
        <v>32</v>
      </c>
      <c r="O4" s="7">
        <f t="shared" si="0"/>
        <v>62.831858407079643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2019</v>
      </c>
      <c r="L5" s="11">
        <v>671</v>
      </c>
      <c r="M5" s="11">
        <v>70</v>
      </c>
      <c r="N5" s="4" t="s">
        <v>32</v>
      </c>
      <c r="O5" s="7">
        <f t="shared" si="0"/>
        <v>10.432190760059612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2019</v>
      </c>
      <c r="L6" s="11">
        <v>361</v>
      </c>
      <c r="M6" s="11">
        <v>0</v>
      </c>
      <c r="N6" s="4" t="s">
        <v>32</v>
      </c>
      <c r="O6" s="7">
        <f t="shared" si="0"/>
        <v>0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2019</v>
      </c>
      <c r="L7" s="11">
        <v>364</v>
      </c>
      <c r="M7" s="11">
        <v>119</v>
      </c>
      <c r="N7" s="4" t="s">
        <v>32</v>
      </c>
      <c r="O7" s="7">
        <f t="shared" si="0"/>
        <v>32.692307692307693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2019</v>
      </c>
      <c r="L8" s="11">
        <v>764</v>
      </c>
      <c r="M8" s="11">
        <v>129</v>
      </c>
      <c r="N8" s="4" t="s">
        <v>32</v>
      </c>
      <c r="O8" s="7">
        <f t="shared" si="0"/>
        <v>16.8848167539267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2019</v>
      </c>
      <c r="L9" s="11">
        <v>306</v>
      </c>
      <c r="M9" s="11">
        <v>0</v>
      </c>
      <c r="N9" s="4" t="s">
        <v>32</v>
      </c>
      <c r="O9" s="7">
        <f t="shared" si="0"/>
        <v>0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2019</v>
      </c>
      <c r="L10" s="11">
        <v>259</v>
      </c>
      <c r="M10" s="11">
        <v>131</v>
      </c>
      <c r="N10" s="4" t="s">
        <v>32</v>
      </c>
      <c r="O10" s="7">
        <f t="shared" si="0"/>
        <v>50.579150579150578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2019</v>
      </c>
      <c r="L11" s="11">
        <v>346</v>
      </c>
      <c r="M11" s="11">
        <v>4</v>
      </c>
      <c r="N11" s="4" t="s">
        <v>32</v>
      </c>
      <c r="O11" s="7">
        <f t="shared" si="0"/>
        <v>1.1560693641618496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2019</v>
      </c>
      <c r="L12" s="11">
        <v>144</v>
      </c>
      <c r="M12" s="11">
        <v>0</v>
      </c>
      <c r="N12" s="4" t="s">
        <v>32</v>
      </c>
      <c r="O12" s="7">
        <f t="shared" si="0"/>
        <v>0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2019</v>
      </c>
      <c r="L13" s="11">
        <v>206</v>
      </c>
      <c r="M13" s="11">
        <v>16</v>
      </c>
      <c r="N13" s="4" t="s">
        <v>32</v>
      </c>
      <c r="O13" s="7">
        <f t="shared" si="0"/>
        <v>7.7669902912621351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2019</v>
      </c>
      <c r="L14" s="11">
        <v>173</v>
      </c>
      <c r="M14" s="11">
        <v>2</v>
      </c>
      <c r="N14" s="4" t="s">
        <v>32</v>
      </c>
      <c r="O14" s="7">
        <f t="shared" si="0"/>
        <v>1.1560693641618496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2019</v>
      </c>
      <c r="L15" s="11">
        <v>209</v>
      </c>
      <c r="M15" s="11">
        <v>39</v>
      </c>
      <c r="N15" s="4" t="s">
        <v>32</v>
      </c>
      <c r="O15" s="7">
        <f t="shared" si="0"/>
        <v>18.660287081339714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2026-02-04T01:37:38Z</dcterms:modified>
</cp:coreProperties>
</file>