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New folder (2)\"/>
    </mc:Choice>
  </mc:AlternateContent>
  <xr:revisionPtr revIDLastSave="0" documentId="8_{95E85D53-FE48-41D5-BCEA-E138838D4A54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<sst xmlns="http://schemas.openxmlformats.org/spreadsheetml/2006/main" count="100" uniqueCount="36">
  <si>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</si>
  <si>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</si>
  <si>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</si>
  <si>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</si>
  <si>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</si>
  <si>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</si>
  <si>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</si>
  <si>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</si>
  <si>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</si>
  <si>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</si>
  <si>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</si>
  <si>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</si>
  <si>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</si>
  <si>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</si>
  <si>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</si>
  <si>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</si>
  <si>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</si>
  <si>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</si>
  <si>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</si>
  <si>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</si>
  <si>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</si>
  <si>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</si>
  <si>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</si>
  <si>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</si>
  <si>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</si>
  <si>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</si>
  <si>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</si>
  <si>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</si>
  <si>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</si>
  <si>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</si>
  <si>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</si>
  <si>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</si>
  <si>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</si>
  <si>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</si>
  <si>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jumlah_bayi_usia_0_sampai_11_bulan_yang_mendapatkan_imunisasi_hb0_1_sampai_7_hari</t>
  </si>
  <si>
    <t>cakupan_imunisasi_hb0_1_sampai_7_hari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</si>
</sst>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H17" sqref="A17:XFD30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2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1" t="s">
        <v>33</v>
      </c>
      <c r="M1" s="11" t="s">
        <v>34</v>
      </c>
      <c r="N1" s="1" t="s">
        <v>30</v>
      </c>
      <c r="O1" s="1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2022</v>
      </c>
      <c r="L2" s="13">
        <v>374</v>
      </c>
      <c r="M2" s="5">
        <v>0</v>
      </c>
      <c r="N2" s="4" t="s">
        <v>32</v>
      </c>
      <c r="O2" s="7">
        <f>(M2/L2)*100</f>
        <v>0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2022</v>
      </c>
      <c r="L3" s="13">
        <v>394</v>
      </c>
      <c r="M3" s="5">
        <v>4</v>
      </c>
      <c r="N3" s="4" t="s">
        <v>32</v>
      </c>
      <c r="O3" s="7">
        <f t="shared" ref="O3:O15" si="0">(M3/L3)*100</f>
        <v>1.015228426395939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2022</v>
      </c>
      <c r="L4" s="13">
        <v>398</v>
      </c>
      <c r="M4" s="5">
        <v>74</v>
      </c>
      <c r="N4" s="4" t="s">
        <v>32</v>
      </c>
      <c r="O4" s="7">
        <f t="shared" si="0"/>
        <v>18.592964824120603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2022</v>
      </c>
      <c r="L5" s="13">
        <v>600</v>
      </c>
      <c r="M5" s="5">
        <v>0</v>
      </c>
      <c r="N5" s="4" t="s">
        <v>32</v>
      </c>
      <c r="O5" s="7">
        <f t="shared" si="0"/>
        <v>0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2022</v>
      </c>
      <c r="L6" s="13">
        <v>338</v>
      </c>
      <c r="M6" s="5">
        <v>0</v>
      </c>
      <c r="N6" s="4" t="s">
        <v>32</v>
      </c>
      <c r="O6" s="7">
        <f t="shared" si="0"/>
        <v>0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2022</v>
      </c>
      <c r="L7" s="13">
        <v>322</v>
      </c>
      <c r="M7" s="5">
        <v>260</v>
      </c>
      <c r="N7" s="4" t="s">
        <v>32</v>
      </c>
      <c r="O7" s="7">
        <f t="shared" si="0"/>
        <v>80.745341614906835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2022</v>
      </c>
      <c r="L8" s="13">
        <v>691</v>
      </c>
      <c r="M8" s="5">
        <v>29</v>
      </c>
      <c r="N8" s="4" t="s">
        <v>32</v>
      </c>
      <c r="O8" s="7">
        <f t="shared" si="0"/>
        <v>4.1968162083936322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2022</v>
      </c>
      <c r="L9" s="13">
        <v>285</v>
      </c>
      <c r="M9" s="5">
        <v>106</v>
      </c>
      <c r="N9" s="4" t="s">
        <v>32</v>
      </c>
      <c r="O9" s="7">
        <f t="shared" si="0"/>
        <v>37.192982456140349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2022</v>
      </c>
      <c r="L10" s="13">
        <v>233</v>
      </c>
      <c r="M10" s="5">
        <v>0</v>
      </c>
      <c r="N10" s="4" t="s">
        <v>32</v>
      </c>
      <c r="O10" s="7">
        <f t="shared" si="0"/>
        <v>0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2022</v>
      </c>
      <c r="L11" s="13">
        <v>304</v>
      </c>
      <c r="M11" s="5">
        <v>0</v>
      </c>
      <c r="N11" s="4" t="s">
        <v>32</v>
      </c>
      <c r="O11" s="7">
        <f t="shared" si="0"/>
        <v>0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2022</v>
      </c>
      <c r="L12" s="13">
        <v>136</v>
      </c>
      <c r="M12" s="5">
        <v>0</v>
      </c>
      <c r="N12" s="4" t="s">
        <v>32</v>
      </c>
      <c r="O12" s="7">
        <f t="shared" si="0"/>
        <v>0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2022</v>
      </c>
      <c r="L13" s="13">
        <v>201</v>
      </c>
      <c r="M13" s="5">
        <v>35</v>
      </c>
      <c r="N13" s="4" t="s">
        <v>32</v>
      </c>
      <c r="O13" s="7">
        <f t="shared" si="0"/>
        <v>17.412935323383085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2022</v>
      </c>
      <c r="L14" s="13">
        <v>163</v>
      </c>
      <c r="M14" s="5">
        <v>0</v>
      </c>
      <c r="N14" s="4" t="s">
        <v>32</v>
      </c>
      <c r="O14" s="7">
        <f t="shared" si="0"/>
        <v>0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2022</v>
      </c>
      <c r="L15" s="13">
        <v>186</v>
      </c>
      <c r="M15" s="5">
        <v>1</v>
      </c>
      <c r="N15" s="4" t="s">
        <v>32</v>
      </c>
      <c r="O15" s="7">
        <f t="shared" si="0"/>
        <v>0.53763440860215062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2026-02-04T01:49:26Z</dcterms:modified>
</cp:coreProperties>
</file>