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Imunisasi Cakpak Rubela\"/>
    </mc:Choice>
  </mc:AlternateContent>
  <xr:revisionPtr revIDLastSave="0" documentId="8_{A3919C3E-22AA-467E-8089-221A94B9BC7B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<sst xmlns="http://schemas.openxmlformats.org/spreadsheetml/2006/main" count="100" uniqueCount="36">
  <si>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</si>
  <si>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</si>
  <si>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</si>
  <si>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</si>
  <si>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</si>
  <si>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</si>
  <si>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</si>
  <si>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</si>
  <si>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</si>
  <si>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</si>
  <si>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</si>
  <si>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</si>
  <si>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</si>
  <si>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</si>
  <si>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</si>
  <si>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</si>
  <si>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</si>
  <si>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</si>
  <si>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</si>
  <si>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</si>
  <si>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</si>
  <si>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</si>
  <si>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</si>
  <si>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</si>
  <si>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</si>
  <si>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</si>
  <si>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</si>
  <si>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</si>
  <si>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</si>
  <si>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</si>
  <si>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</si>
  <si>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</si>
  <si>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</si>
  <si>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</si>
  <si>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jumlah_bayi_usia_0_sampai_11_bulan_yang_mendapatkan_imunisasi_campak_rubela</t>
  </si>
  <si>
    <t>cakupan_imunisasi_campak_rubela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</si>
</sst>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2020</v>
      </c>
      <c r="L2" s="1">
        <v>403</v>
      </c>
      <c r="M2" s="1">
        <v>227</v>
      </c>
      <c r="N2" s="1" t="s">
        <v>16</v>
      </c>
      <c r="O2" s="4">
        <f>(M2/L2)*100</f>
        <v>56.327543424317618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2020</v>
      </c>
      <c r="L3" s="1">
        <v>437</v>
      </c>
      <c r="M3" s="1">
        <v>220</v>
      </c>
      <c r="N3" s="1" t="s">
        <v>16</v>
      </c>
      <c r="O3" s="4">
        <f t="shared" ref="O3:O15" si="0">(M3/L3)*100</f>
        <v>50.343249427917627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2020</v>
      </c>
      <c r="L4" s="1">
        <v>421</v>
      </c>
      <c r="M4" s="1">
        <v>322</v>
      </c>
      <c r="N4" s="1" t="s">
        <v>16</v>
      </c>
      <c r="O4" s="4">
        <f t="shared" si="0"/>
        <v>76.484560570071253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2020</v>
      </c>
      <c r="L5" s="1">
        <v>640</v>
      </c>
      <c r="M5" s="1">
        <v>341</v>
      </c>
      <c r="N5" s="1" t="s">
        <v>16</v>
      </c>
      <c r="O5" s="4">
        <f t="shared" si="0"/>
        <v>53.28125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2020</v>
      </c>
      <c r="L6" s="1">
        <v>345</v>
      </c>
      <c r="M6" s="1">
        <v>271</v>
      </c>
      <c r="N6" s="1" t="s">
        <v>16</v>
      </c>
      <c r="O6" s="4">
        <f t="shared" si="0"/>
        <v>78.550724637681157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2020</v>
      </c>
      <c r="L7" s="1">
        <v>346</v>
      </c>
      <c r="M7" s="1">
        <v>126</v>
      </c>
      <c r="N7" s="1" t="s">
        <v>16</v>
      </c>
      <c r="O7" s="4">
        <f t="shared" si="0"/>
        <v>36.416184971098261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2020</v>
      </c>
      <c r="L8" s="1">
        <v>714</v>
      </c>
      <c r="M8" s="1">
        <v>656</v>
      </c>
      <c r="N8" s="1" t="s">
        <v>16</v>
      </c>
      <c r="O8" s="4">
        <f t="shared" si="0"/>
        <v>91.876750700280112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2020</v>
      </c>
      <c r="L9" s="1">
        <v>284</v>
      </c>
      <c r="M9" s="1">
        <v>274</v>
      </c>
      <c r="N9" s="1" t="s">
        <v>16</v>
      </c>
      <c r="O9" s="4">
        <f t="shared" si="0"/>
        <v>96.478873239436624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2020</v>
      </c>
      <c r="L10" s="1">
        <v>240</v>
      </c>
      <c r="M10" s="1">
        <v>210</v>
      </c>
      <c r="N10" s="1" t="s">
        <v>16</v>
      </c>
      <c r="O10" s="4">
        <f t="shared" si="0"/>
        <v>87.5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2020</v>
      </c>
      <c r="L11" s="1">
        <v>323</v>
      </c>
      <c r="M11" s="1">
        <v>141</v>
      </c>
      <c r="N11" s="1" t="s">
        <v>16</v>
      </c>
      <c r="O11" s="4">
        <f t="shared" si="0"/>
        <v>43.653250773993804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2020</v>
      </c>
      <c r="L12" s="1">
        <v>136</v>
      </c>
      <c r="M12" s="1">
        <v>82</v>
      </c>
      <c r="N12" s="1" t="s">
        <v>16</v>
      </c>
      <c r="O12" s="4">
        <f t="shared" si="0"/>
        <v>60.294117647058819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2020</v>
      </c>
      <c r="L13" s="1">
        <v>203</v>
      </c>
      <c r="M13" s="1">
        <v>143</v>
      </c>
      <c r="N13" s="1" t="s">
        <v>16</v>
      </c>
      <c r="O13" s="4">
        <f t="shared" si="0"/>
        <v>70.443349753694591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2020</v>
      </c>
      <c r="L14" s="1">
        <v>166</v>
      </c>
      <c r="M14" s="1">
        <v>160</v>
      </c>
      <c r="N14" s="1" t="s">
        <v>16</v>
      </c>
      <c r="O14" s="4">
        <f t="shared" si="0"/>
        <v>96.385542168674704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2020</v>
      </c>
      <c r="L15" s="1">
        <v>211</v>
      </c>
      <c r="M15" s="1">
        <v>184</v>
      </c>
      <c r="N15" s="1" t="s">
        <v>16</v>
      </c>
      <c r="O15" s="4">
        <f t="shared" si="0"/>
        <v>87.203791469194314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2026-02-05T02:43:13Z</dcterms:modified>
</cp:coreProperties>
</file>