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Imunisasi Cakpak Rubela\"/>
    </mc:Choice>
  </mc:AlternateContent>
  <xr:revisionPtr revIDLastSave="0" documentId="8_{ACC55AF5-9680-475F-82B0-FDDD3AEC536D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<sst xmlns="http://schemas.openxmlformats.org/spreadsheetml/2006/main" count="100" uniqueCount="36">
  <si>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</si>
  <si>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</si>
  <si>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</si>
  <si>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</si>
  <si>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</si>
  <si>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</si>
  <si>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</si>
  <si>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</si>
  <si>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</si>
  <si>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</si>
  <si>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</si>
  <si>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</si>
  <si>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</si>
  <si>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</si>
  <si>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</si>
  <si>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</si>
  <si>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</si>
  <si>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</si>
  <si>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</si>
  <si>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</si>
  <si>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</si>
  <si>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</si>
  <si>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</si>
  <si>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</si>
  <si>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</si>
  <si>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</si>
  <si>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</si>
  <si>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</si>
  <si>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</si>
  <si>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</si>
  <si>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</si>
  <si>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</si>
  <si>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</si>
  <si>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</si>
  <si>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jumlah_bayi_usia_0_sampai_11_bulan_yang_mendapatkan_imunisasi_campak_rubela</t>
  </si>
  <si>
    <t>cakupan_imunisasi_campak_rubela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</si>
</sst>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2023</v>
      </c>
      <c r="L2" s="1">
        <v>350</v>
      </c>
      <c r="M2" s="1">
        <v>148</v>
      </c>
      <c r="N2" s="1" t="s">
        <v>16</v>
      </c>
      <c r="O2" s="4">
        <f>(M2/L2)*100</f>
        <v>42.285714285714285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2023</v>
      </c>
      <c r="L3" s="1">
        <v>369</v>
      </c>
      <c r="M3" s="1">
        <v>211</v>
      </c>
      <c r="N3" s="1" t="s">
        <v>16</v>
      </c>
      <c r="O3" s="4">
        <f t="shared" ref="O3:O15" si="0">(M3/L3)*100</f>
        <v>57.181571815718158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2023</v>
      </c>
      <c r="L4" s="1">
        <v>375</v>
      </c>
      <c r="M4" s="1">
        <v>405</v>
      </c>
      <c r="N4" s="1" t="s">
        <v>16</v>
      </c>
      <c r="O4" s="4">
        <f t="shared" si="0"/>
        <v>108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2023</v>
      </c>
      <c r="L5" s="1">
        <v>560</v>
      </c>
      <c r="M5" s="1">
        <v>339</v>
      </c>
      <c r="N5" s="1" t="s">
        <v>16</v>
      </c>
      <c r="O5" s="4">
        <f t="shared" si="0"/>
        <v>60.535714285714285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2023</v>
      </c>
      <c r="L6" s="1">
        <v>316</v>
      </c>
      <c r="M6" s="1">
        <v>275</v>
      </c>
      <c r="N6" s="1" t="s">
        <v>16</v>
      </c>
      <c r="O6" s="4">
        <f t="shared" si="0"/>
        <v>87.025316455696199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2023</v>
      </c>
      <c r="L7" s="1">
        <v>302</v>
      </c>
      <c r="M7" s="1">
        <v>171</v>
      </c>
      <c r="N7" s="1" t="s">
        <v>16</v>
      </c>
      <c r="O7" s="4">
        <f t="shared" si="0"/>
        <v>56.622516556291394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2023</v>
      </c>
      <c r="L8" s="1">
        <v>648</v>
      </c>
      <c r="M8" s="1">
        <v>634</v>
      </c>
      <c r="N8" s="1" t="s">
        <v>16</v>
      </c>
      <c r="O8" s="4">
        <f t="shared" si="0"/>
        <v>97.839506172839506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2023</v>
      </c>
      <c r="L9" s="1">
        <v>268</v>
      </c>
      <c r="M9" s="1">
        <v>193</v>
      </c>
      <c r="N9" s="1" t="s">
        <v>16</v>
      </c>
      <c r="O9" s="4">
        <f t="shared" si="0"/>
        <v>72.014925373134332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2023</v>
      </c>
      <c r="L10" s="1">
        <v>219</v>
      </c>
      <c r="M10" s="1">
        <v>238</v>
      </c>
      <c r="N10" s="1" t="s">
        <v>16</v>
      </c>
      <c r="O10" s="4">
        <f t="shared" si="0"/>
        <v>108.67579908675799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2023</v>
      </c>
      <c r="L11" s="1">
        <v>285</v>
      </c>
      <c r="M11" s="1">
        <v>135</v>
      </c>
      <c r="N11" s="1" t="s">
        <v>16</v>
      </c>
      <c r="O11" s="4">
        <f t="shared" si="0"/>
        <v>47.368421052631575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2023</v>
      </c>
      <c r="L12" s="1">
        <v>128</v>
      </c>
      <c r="M12" s="1">
        <v>87</v>
      </c>
      <c r="N12" s="1" t="s">
        <v>16</v>
      </c>
      <c r="O12" s="4">
        <f t="shared" si="0"/>
        <v>67.96875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2023</v>
      </c>
      <c r="L13" s="1">
        <v>189</v>
      </c>
      <c r="M13" s="1">
        <v>197</v>
      </c>
      <c r="N13" s="1" t="s">
        <v>16</v>
      </c>
      <c r="O13" s="4">
        <f t="shared" si="0"/>
        <v>104.23280423280423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2023</v>
      </c>
      <c r="L14" s="1">
        <v>153</v>
      </c>
      <c r="M14" s="1">
        <v>142</v>
      </c>
      <c r="N14" s="1" t="s">
        <v>16</v>
      </c>
      <c r="O14" s="4">
        <f t="shared" si="0"/>
        <v>92.810457516339866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2023</v>
      </c>
      <c r="L15" s="1">
        <v>175</v>
      </c>
      <c r="M15" s="1">
        <v>191</v>
      </c>
      <c r="N15" s="1" t="s">
        <v>16</v>
      </c>
      <c r="O15" s="4">
        <f t="shared" si="0"/>
        <v>109.14285714285714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2026-02-05T02:53:42Z</dcterms:modified>
</cp:coreProperties>
</file>