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MPMTS yang dilakukan pengawasan sesuai standar (IKL)\"/>
    </mc:Choice>
  </mc:AlternateContent>
  <xr:revisionPtr revIDLastSave="0" documentId="8_{9545A73E-D60D-4EA5-8998-5877362CB3BC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MPMTS yang dilak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<sst xmlns="http://schemas.openxmlformats.org/spreadsheetml/2006/main" count="100" uniqueCount="42">
  <si>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</si>
  <si>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</si>
  <si>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</si>
  <si>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</si>
  <si>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</si>
  <si>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</si>
  <si>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</si>
  <si>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</si>
  <si>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</si>
  <si>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</si>
  <si>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</si>
  <si>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</si>
  <si>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</si>
  <si>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</si>
  <si>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</si>
  <si>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</si>
  <si>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</si>
  <si>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</si>
  <si>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</si>
  <si>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</si>
  <si>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</si>
  <si>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</si>
  <si>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</si>
  <si>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</si>
  <si>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</si>
  <si>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</si>
  <si>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</si>
  <si>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</si>
  <si>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</si>
  <si>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</si>
  <si>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</si>
  <si>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</si>
  <si>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</si>
  <si>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</si>
  <si>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</si>
  <si>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</si>
  <si>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</si>
  <si>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</si>
  <si>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</si>
  <si>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</si>
  <si>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jumlah_total_smp_mts_terdaftar</t>
  </si>
  <si>
    <t>jumlah_total_smp_mts_dilakukan_pengawasan_sesuai_standar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</si>
</sst>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M14" sqref="M14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10">
        <v>4</v>
      </c>
      <c r="M2" s="10">
        <v>3</v>
      </c>
      <c r="N2" s="5" t="s">
        <v>37</v>
      </c>
      <c r="O2" s="9">
        <f>(M2/L2)*100</f>
        <v>75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10">
        <v>3</v>
      </c>
      <c r="M3" s="10">
        <v>3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10">
        <v>6</v>
      </c>
      <c r="M4" s="10">
        <v>5</v>
      </c>
      <c r="N4" s="5" t="s">
        <v>37</v>
      </c>
      <c r="O4" s="9">
        <f t="shared" si="0"/>
        <v>83.333333333333343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10">
        <v>3</v>
      </c>
      <c r="M5" s="10">
        <v>3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10">
        <v>0</v>
      </c>
      <c r="M6" s="10">
        <v>0</v>
      </c>
      <c r="N6" s="5" t="s">
        <v>37</v>
      </c>
      <c r="O6" s="9" t="e">
        <f t="shared" si="0"/>
        <v>#DIV/0!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10">
        <v>3</v>
      </c>
      <c r="M7" s="10">
        <v>3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10">
        <v>15</v>
      </c>
      <c r="M8" s="10">
        <v>11</v>
      </c>
      <c r="N8" s="5" t="s">
        <v>37</v>
      </c>
      <c r="O8" s="9">
        <f t="shared" si="0"/>
        <v>73.333333333333329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10">
        <v>2</v>
      </c>
      <c r="M9" s="10">
        <v>2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10">
        <v>2</v>
      </c>
      <c r="M10" s="10">
        <v>2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10">
        <v>7</v>
      </c>
      <c r="M11" s="10">
        <v>7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10">
        <v>2</v>
      </c>
      <c r="M12" s="10">
        <v>2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10">
        <v>0</v>
      </c>
      <c r="M13" s="10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10">
        <v>2</v>
      </c>
      <c r="M14" s="10">
        <v>2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10">
        <v>5</v>
      </c>
      <c r="M15" s="10">
        <v>5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SMPMTS yang dilakuka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2026-03-05T02:41:06Z</dcterms:modified>
</cp:coreProperties>
</file>