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Campak Rubela 2\"/>
    </mc:Choice>
  </mc:AlternateContent>
  <xr:revisionPtr revIDLastSave="0" documentId="8_{5EF3D893-7ACB-4D67-B385-7732A2224A8D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<sst xmlns="http://schemas.openxmlformats.org/spreadsheetml/2006/main" count="100" uniqueCount="36">
  <si>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</si>
  <si>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</si>
  <si>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</si>
  <si>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</si>
  <si>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</si>
  <si>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</si>
  <si>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</si>
  <si>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</si>
  <si>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</si>
  <si>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</si>
  <si>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</si>
  <si>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</si>
  <si>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</si>
  <si>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</si>
  <si>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</si>
  <si>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</si>
  <si>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</si>
  <si>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</si>
  <si>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</si>
  <si>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</si>
  <si>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</si>
  <si>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</si>
  <si>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</si>
  <si>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</si>
  <si>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</si>
  <si>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</si>
  <si>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</si>
  <si>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</si>
  <si>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</si>
  <si>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</si>
  <si>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</si>
  <si>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</si>
  <si>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</si>
  <si>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</si>
  <si>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jumlah_anak_usia_18_sampai_24_bulan_yang_mendapatkan_imunisasi_campak_rubela_2</t>
  </si>
  <si>
    <t>cakupan_imunisasi_campak_rubela_2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</si>
</sst>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2022</v>
      </c>
      <c r="L2" s="1">
        <v>343</v>
      </c>
      <c r="M2" s="1">
        <v>80</v>
      </c>
      <c r="N2" s="1" t="s">
        <v>16</v>
      </c>
      <c r="O2" s="4">
        <f>(M2/L2)*100</f>
        <v>23.323615160349853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2022</v>
      </c>
      <c r="L3" s="1">
        <v>367</v>
      </c>
      <c r="M3" s="1">
        <v>151</v>
      </c>
      <c r="N3" s="1" t="s">
        <v>16</v>
      </c>
      <c r="O3" s="4">
        <f t="shared" ref="O3:O15" si="0">(M3/L3)*100</f>
        <v>41.144414168937331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2022</v>
      </c>
      <c r="L4" s="1">
        <v>351</v>
      </c>
      <c r="M4" s="1">
        <v>545</v>
      </c>
      <c r="N4" s="1" t="s">
        <v>16</v>
      </c>
      <c r="O4" s="4">
        <f t="shared" si="0"/>
        <v>155.27065527065525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2022</v>
      </c>
      <c r="L5" s="1">
        <v>583</v>
      </c>
      <c r="M5" s="1">
        <v>417</v>
      </c>
      <c r="N5" s="1" t="s">
        <v>16</v>
      </c>
      <c r="O5" s="4">
        <f t="shared" si="0"/>
        <v>71.526586620926253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2022</v>
      </c>
      <c r="L6" s="1">
        <v>310</v>
      </c>
      <c r="M6" s="1">
        <v>229</v>
      </c>
      <c r="N6" s="1" t="s">
        <v>16</v>
      </c>
      <c r="O6" s="4">
        <f t="shared" si="0"/>
        <v>73.870967741935488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2022</v>
      </c>
      <c r="L7" s="1">
        <v>327</v>
      </c>
      <c r="M7" s="1">
        <v>65</v>
      </c>
      <c r="N7" s="1" t="s">
        <v>16</v>
      </c>
      <c r="O7" s="4">
        <f t="shared" si="0"/>
        <v>19.877675840978593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2022</v>
      </c>
      <c r="L8" s="1">
        <v>664</v>
      </c>
      <c r="M8" s="1">
        <v>267</v>
      </c>
      <c r="N8" s="1" t="s">
        <v>16</v>
      </c>
      <c r="O8" s="4">
        <f t="shared" si="0"/>
        <v>40.210843373493979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2022</v>
      </c>
      <c r="L9" s="1">
        <v>314</v>
      </c>
      <c r="M9" s="1">
        <v>127</v>
      </c>
      <c r="N9" s="1" t="s">
        <v>16</v>
      </c>
      <c r="O9" s="4">
        <f t="shared" si="0"/>
        <v>40.445859872611464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2022</v>
      </c>
      <c r="L10" s="1">
        <v>230</v>
      </c>
      <c r="M10" s="1">
        <v>131</v>
      </c>
      <c r="N10" s="1" t="s">
        <v>16</v>
      </c>
      <c r="O10" s="4">
        <f t="shared" si="0"/>
        <v>56.956521739130437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2022</v>
      </c>
      <c r="L11" s="1">
        <v>293</v>
      </c>
      <c r="M11" s="1">
        <v>84</v>
      </c>
      <c r="N11" s="1" t="s">
        <v>16</v>
      </c>
      <c r="O11" s="4">
        <f t="shared" si="0"/>
        <v>28.668941979522184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2022</v>
      </c>
      <c r="L12" s="1">
        <v>139</v>
      </c>
      <c r="M12" s="1">
        <v>76</v>
      </c>
      <c r="N12" s="1" t="s">
        <v>16</v>
      </c>
      <c r="O12" s="4">
        <f t="shared" si="0"/>
        <v>54.676258992805757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2022</v>
      </c>
      <c r="L13" s="1">
        <v>168</v>
      </c>
      <c r="M13" s="1">
        <v>100</v>
      </c>
      <c r="N13" s="1" t="s">
        <v>16</v>
      </c>
      <c r="O13" s="4">
        <f t="shared" si="0"/>
        <v>59.523809523809526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2022</v>
      </c>
      <c r="L14" s="1">
        <v>148</v>
      </c>
      <c r="M14" s="1">
        <v>107</v>
      </c>
      <c r="N14" s="1" t="s">
        <v>16</v>
      </c>
      <c r="O14" s="4">
        <f t="shared" si="0"/>
        <v>72.297297297297305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2022</v>
      </c>
      <c r="L15" s="1">
        <v>176</v>
      </c>
      <c r="M15" s="1">
        <v>130</v>
      </c>
      <c r="N15" s="1" t="s">
        <v>16</v>
      </c>
      <c r="O15" s="4">
        <f t="shared" si="0"/>
        <v>73.86363636363636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2026-02-05T08:09:44Z</dcterms:modified>
</cp:coreProperties>
</file>