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13_ncr:1_{A2EA038D-578E-4613-AEB9-225BB9A6F026}" xr6:coauthVersionLast="47" xr6:coauthVersionMax="47" xr10:uidLastSave="{00000000-0000-0000-0000-000000000000}"/>
  <bookViews>
    <workbookView xWindow="-108" yWindow="-108" windowWidth="23256" windowHeight="12456" xr2:uid="{3A90B630-D778-4B31-A317-BF989CD8CA5B}"/>
  </bookViews>
  <sheets>
    <sheet name="Persentase Rawat Jalan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<sst xmlns="http://schemas.openxmlformats.org/spreadsheetml/2006/main" count="23" uniqueCount="18">
  <si>
    <t>kode_bps_kabupaten</t>
  </si>
  <si>
    <t>kode_kemendagri_kabupaten</t>
  </si>
  <si>
    <t>nama_kabupaten_kota</t>
  </si>
  <si>
    <t>tahun</t>
  </si>
  <si>
    <t>total</t>
  </si>
  <si>
    <t>satuan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</si>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</sst>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5"/>
  <sheetViews>
    <sheetView tabSelected="1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bestFit="1" customWidth="1"/>
  </cols>
  <sheetData>
    <row r="1" spans="1:11">
      <c r="A1" s="10" t="s">
        <v>15</v>
      </c>
      <c r="B1" s="10" t="s">
        <v>16</v>
      </c>
      <c r="C1" s="2" t="s">
        <v>0</v>
      </c>
      <c r="D1" s="3" t="s">
        <v>1</v>
      </c>
      <c r="E1" s="2" t="s">
        <v>2</v>
      </c>
      <c r="F1" s="2" t="s">
        <v>3</v>
      </c>
      <c r="G1" s="2" t="s">
        <v>14</v>
      </c>
      <c r="H1" s="2" t="s">
        <v>9</v>
      </c>
      <c r="I1" s="2" t="s">
        <v>10</v>
      </c>
      <c r="J1" s="2" t="s">
        <v>4</v>
      </c>
      <c r="K1" s="3" t="s">
        <v>5</v>
      </c>
    </row>
    <row r="2" spans="1:11">
      <c r="A2" s="11">
        <v>61</v>
      </c>
      <c r="B2" s="11" t="s">
        <v>17</v>
      </c>
      <c r="C2" s="4">
        <v>6104</v>
      </c>
      <c r="D2" s="4">
        <v>6102</v>
      </c>
      <c r="E2" s="4" t="s">
        <v>6</v>
      </c>
      <c r="F2" s="5">
        <v>2021</v>
      </c>
      <c r="G2" s="4" t="s">
        <v>11</v>
      </c>
      <c r="H2" s="9">
        <v>69653</v>
      </c>
      <c r="I2" s="9">
        <v>88457</v>
      </c>
      <c r="J2" s="9">
        <v>158110</v>
      </c>
      <c r="K2" s="6" t="s">
        <v>7</v>
      </c>
    </row>
    <row r="3" spans="1:11">
      <c r="A3" s="11">
        <v>61</v>
      </c>
      <c r="B3" s="11" t="s">
        <v>17</v>
      </c>
      <c r="C3" s="4">
        <v>6104</v>
      </c>
      <c r="D3" s="4">
        <v>6102</v>
      </c>
      <c r="E3" s="4" t="s">
        <v>6</v>
      </c>
      <c r="F3" s="5">
        <v>2021</v>
      </c>
      <c r="G3" s="4" t="s">
        <v>12</v>
      </c>
      <c r="H3" s="9">
        <v>157667</v>
      </c>
      <c r="I3" s="9">
        <v>150351</v>
      </c>
      <c r="J3" s="9">
        <v>308018</v>
      </c>
      <c r="K3" s="6" t="s">
        <v>7</v>
      </c>
    </row>
    <row r="4" spans="1:11">
      <c r="A4" s="11">
        <v>61</v>
      </c>
      <c r="B4" s="11" t="s">
        <v>17</v>
      </c>
      <c r="C4" s="4">
        <v>6104</v>
      </c>
      <c r="D4" s="4">
        <v>6102</v>
      </c>
      <c r="E4" s="4" t="s">
        <v>6</v>
      </c>
      <c r="F4" s="5">
        <v>2021</v>
      </c>
      <c r="G4" s="4" t="s">
        <v>13</v>
      </c>
      <c r="H4" s="8">
        <f>(H2/H3)*100</f>
        <v>44.17728503745235</v>
      </c>
      <c r="I4" s="8">
        <f t="shared" ref="I4:J4" si="0">(I2/I3)*100</f>
        <v>58.833662562936063</v>
      </c>
      <c r="J4" s="8">
        <f t="shared" si="0"/>
        <v>51.331415696485273</v>
      </c>
      <c r="K4" s="7" t="s">
        <v>8</v>
      </c>
    </row>
    <row r="5" spans="1:11">
      <c r="G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Jalan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2025-09-30T03:54:58Z</dcterms:modified>
</cp:coreProperties>
</file>