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25F6CD43-A755-4533-8B97-E78CF2344AD6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<sst xmlns="http://schemas.openxmlformats.org/spreadsheetml/2006/main" count="23" uniqueCount="18">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</sst>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4"/>
  <sheetViews>
    <sheetView tabSelected="1" zoomScaleNormal="100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customWidth="1"/>
  </cols>
  <sheetData>
    <row r="1" spans="1:11">
      <c r="A1" s="10" t="s">
        <v>15</v>
      </c>
      <c r="B1" s="10" t="s">
        <v>16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14</v>
      </c>
      <c r="H1" s="1" t="s">
        <v>9</v>
      </c>
      <c r="I1" s="1" t="s">
        <v>10</v>
      </c>
      <c r="J1" s="1" t="s">
        <v>4</v>
      </c>
      <c r="K1" s="2" t="s">
        <v>5</v>
      </c>
    </row>
    <row r="2" spans="1:11">
      <c r="A2" s="7">
        <v>61</v>
      </c>
      <c r="B2" s="7" t="s">
        <v>17</v>
      </c>
      <c r="C2" s="3">
        <v>6104</v>
      </c>
      <c r="D2" s="3">
        <v>6102</v>
      </c>
      <c r="E2" s="3" t="s">
        <v>6</v>
      </c>
      <c r="F2" s="4">
        <v>2019</v>
      </c>
      <c r="G2" s="3" t="s">
        <v>11</v>
      </c>
      <c r="H2" s="5">
        <v>75110</v>
      </c>
      <c r="I2" s="5">
        <v>88852</v>
      </c>
      <c r="J2" s="5">
        <v>201085</v>
      </c>
      <c r="K2" s="6" t="s">
        <v>7</v>
      </c>
    </row>
    <row r="3" spans="1:11">
      <c r="A3" s="7">
        <v>61</v>
      </c>
      <c r="B3" s="7" t="s">
        <v>17</v>
      </c>
      <c r="C3" s="3">
        <v>6104</v>
      </c>
      <c r="D3" s="3">
        <v>6102</v>
      </c>
      <c r="E3" s="3" t="s">
        <v>6</v>
      </c>
      <c r="F3" s="4">
        <v>2019</v>
      </c>
      <c r="G3" s="3" t="s">
        <v>12</v>
      </c>
      <c r="H3" s="7">
        <v>133589</v>
      </c>
      <c r="I3" s="7">
        <v>130636</v>
      </c>
      <c r="J3" s="7">
        <v>264225</v>
      </c>
      <c r="K3" s="6" t="s">
        <v>7</v>
      </c>
    </row>
    <row r="4" spans="1:11">
      <c r="A4" s="7">
        <v>61</v>
      </c>
      <c r="B4" s="7" t="s">
        <v>17</v>
      </c>
      <c r="C4" s="3">
        <v>6104</v>
      </c>
      <c r="D4" s="3">
        <v>6102</v>
      </c>
      <c r="E4" s="3" t="s">
        <v>6</v>
      </c>
      <c r="F4" s="4">
        <v>2019</v>
      </c>
      <c r="G4" s="3" t="s">
        <v>13</v>
      </c>
      <c r="H4" s="9">
        <f>(H2/H3)*100</f>
        <v>56.224689158538496</v>
      </c>
      <c r="I4" s="9">
        <f t="shared" ref="I4:J4" si="0">(I2/I3)*100</f>
        <v>68.014942282372388</v>
      </c>
      <c r="J4" s="9">
        <f t="shared" si="0"/>
        <v>76.103699498533445</v>
      </c>
      <c r="K4" s="8" t="s">
        <v>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2025-09-30T03:54:32Z</dcterms:modified>
</cp:coreProperties>
</file>