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BCG\"/>
    </mc:Choice>
  </mc:AlternateContent>
  <xr:revisionPtr revIDLastSave="0" documentId="13_ncr:1_{67DBBF9D-1289-46AB-9444-51FD7B95C55E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<sst xmlns="http://schemas.openxmlformats.org/spreadsheetml/2006/main" count="100" uniqueCount="36">
  <si>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</si>
  <si>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</si>
  <si>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</si>
  <si>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</si>
  <si>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</si>
  <si>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</si>
  <si>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</si>
  <si>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</si>
  <si>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</si>
  <si>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</si>
  <si>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</si>
  <si>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</si>
  <si>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</si>
  <si>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</si>
  <si>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</si>
  <si>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</si>
  <si>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</si>
  <si>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</si>
  <si>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</si>
  <si>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</si>
  <si>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</si>
  <si>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</si>
  <si>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</si>
  <si>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</si>
  <si>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</si>
  <si>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</si>
  <si>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</si>
  <si>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</si>
  <si>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</si>
  <si>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</si>
  <si>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</si>
  <si>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</si>
  <si>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</si>
  <si>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</si>
  <si>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jumlah_bayi_usia_0_sampai_11_bulan_yang_mendapatkan_imunisasi_bcg</t>
  </si>
  <si>
    <t>cakupan_imunisasi_bcg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</si>
</sst>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2021</v>
      </c>
      <c r="L2" s="13">
        <v>382.90308398418495</v>
      </c>
      <c r="M2" s="13">
        <v>221</v>
      </c>
      <c r="N2" s="4" t="s">
        <v>32</v>
      </c>
      <c r="O2" s="7">
        <f>(M2/L2)*100</f>
        <v>57.716954823254426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2021</v>
      </c>
      <c r="L3" s="13">
        <v>416.68476960625674</v>
      </c>
      <c r="M3" s="13">
        <v>276</v>
      </c>
      <c r="N3" s="4" t="s">
        <v>32</v>
      </c>
      <c r="O3" s="7">
        <f t="shared" ref="O3:O15" si="0">(M3/L3)*100</f>
        <v>66.237122192108018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2021</v>
      </c>
      <c r="L4" s="13">
        <v>400.5732522205937</v>
      </c>
      <c r="M4" s="13">
        <v>409</v>
      </c>
      <c r="N4" s="4" t="s">
        <v>32</v>
      </c>
      <c r="O4" s="7">
        <f t="shared" si="0"/>
        <v>102.10367210808317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2021</v>
      </c>
      <c r="L5" s="13">
        <v>608.35683704284429</v>
      </c>
      <c r="M5" s="13">
        <v>480</v>
      </c>
      <c r="N5" s="4" t="s">
        <v>32</v>
      </c>
      <c r="O5" s="7">
        <f t="shared" si="0"/>
        <v>78.901061149115577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2021</v>
      </c>
      <c r="L6" s="13">
        <v>327.94241890756837</v>
      </c>
      <c r="M6" s="13">
        <v>325</v>
      </c>
      <c r="N6" s="4" t="s">
        <v>32</v>
      </c>
      <c r="O6" s="7">
        <f t="shared" si="0"/>
        <v>99.102763553013347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2021</v>
      </c>
      <c r="L7" s="13">
        <v>329.38462233761493</v>
      </c>
      <c r="M7" s="13">
        <v>285</v>
      </c>
      <c r="N7" s="4" t="s">
        <v>32</v>
      </c>
      <c r="O7" s="7">
        <f t="shared" si="0"/>
        <v>86.524986496752334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2021</v>
      </c>
      <c r="L8" s="13">
        <v>679.44349080101006</v>
      </c>
      <c r="M8" s="13">
        <v>727</v>
      </c>
      <c r="N8" s="4" t="s">
        <v>32</v>
      </c>
      <c r="O8" s="7">
        <f t="shared" si="0"/>
        <v>106.99933251887137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2021</v>
      </c>
      <c r="L9" s="13">
        <v>270.45790022821274</v>
      </c>
      <c r="M9" s="13">
        <v>302</v>
      </c>
      <c r="N9" s="4" t="s">
        <v>32</v>
      </c>
      <c r="O9" s="7">
        <f t="shared" si="0"/>
        <v>111.66248046190258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2021</v>
      </c>
      <c r="L10" s="13">
        <v>228.86839557706733</v>
      </c>
      <c r="M10" s="13">
        <v>157</v>
      </c>
      <c r="N10" s="4" t="s">
        <v>32</v>
      </c>
      <c r="O10" s="7">
        <f t="shared" si="0"/>
        <v>68.59837488882691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2021</v>
      </c>
      <c r="L11" s="13">
        <v>307.01277906711312</v>
      </c>
      <c r="M11" s="13">
        <v>198</v>
      </c>
      <c r="N11" s="4" t="s">
        <v>32</v>
      </c>
      <c r="O11" s="7">
        <f t="shared" si="0"/>
        <v>64.49242946878023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2021</v>
      </c>
      <c r="L12" s="13">
        <v>129.67336110471763</v>
      </c>
      <c r="M12" s="13">
        <v>94</v>
      </c>
      <c r="N12" s="4" t="s">
        <v>32</v>
      </c>
      <c r="O12" s="7">
        <f t="shared" si="0"/>
        <v>72.489830755671065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2021</v>
      </c>
      <c r="L13" s="13">
        <v>193.30527189453653</v>
      </c>
      <c r="M13" s="13">
        <v>192</v>
      </c>
      <c r="N13" s="4" t="s">
        <v>32</v>
      </c>
      <c r="O13" s="7">
        <f t="shared" si="0"/>
        <v>99.324761357130157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2021</v>
      </c>
      <c r="L14" s="13">
        <v>157.19765441278508</v>
      </c>
      <c r="M14" s="13">
        <v>151</v>
      </c>
      <c r="N14" s="4" t="s">
        <v>32</v>
      </c>
      <c r="O14" s="7">
        <f t="shared" si="0"/>
        <v>96.057412920099523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2021</v>
      </c>
      <c r="L15" s="13">
        <v>200.19616281549409</v>
      </c>
      <c r="M15" s="13">
        <v>180</v>
      </c>
      <c r="N15" s="4" t="s">
        <v>32</v>
      </c>
      <c r="O15" s="7">
        <f t="shared" si="0"/>
        <v>89.911813227855234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2026-02-04T02:54:34Z</dcterms:modified>
</cp:coreProperties>
</file>