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PTHBHiB3\"/>
    </mc:Choice>
  </mc:AlternateContent>
  <xr:revisionPtr revIDLastSave="0" documentId="8_{BF7F27A3-22AB-434A-A8B7-852A4563355D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PTHBHiB3 T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<sst xmlns="http://schemas.openxmlformats.org/spreadsheetml/2006/main" count="100" uniqueCount="36">
  <si>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</si>
  <si>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</si>
  <si>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</si>
  <si>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</si>
  <si>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</si>
  <si>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</si>
  <si>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</si>
  <si>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</si>
  <si>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</si>
  <si>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</si>
  <si>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</si>
  <si>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</si>
  <si>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</si>
  <si>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</si>
  <si>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</si>
  <si>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</si>
  <si>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</si>
  <si>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</si>
  <si>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</si>
  <si>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</si>
  <si>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</si>
  <si>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</si>
  <si>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</si>
  <si>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</si>
  <si>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</si>
  <si>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</si>
  <si>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</si>
  <si>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</si>
  <si>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</si>
  <si>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</si>
  <si>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</si>
  <si>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</si>
  <si>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</si>
  <si>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</si>
  <si>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jumlah_bayi_usia_0_sampai_11_bulan_yang_mendapatkan_imunisasi_dpt-hb-hib3</t>
  </si>
  <si>
    <t>cakupan_imunisasi_dpt-hb-hib3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</si>
</sst>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_);_(@_)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6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9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2022</v>
      </c>
      <c r="L2" s="5">
        <v>353</v>
      </c>
      <c r="M2" s="1">
        <v>216</v>
      </c>
      <c r="N2" s="1" t="s">
        <v>16</v>
      </c>
      <c r="O2" s="4">
        <f>(M2/L2)*100</f>
        <v>61.189801699716718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2022</v>
      </c>
      <c r="L3" s="5">
        <v>372</v>
      </c>
      <c r="M3" s="1">
        <v>267</v>
      </c>
      <c r="N3" s="1" t="s">
        <v>16</v>
      </c>
      <c r="O3" s="4">
        <f t="shared" ref="O3:O15" si="0">(M3/L3)*100</f>
        <v>71.774193548387103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2022</v>
      </c>
      <c r="L4" s="5">
        <v>378</v>
      </c>
      <c r="M4" s="1">
        <v>461</v>
      </c>
      <c r="N4" s="1" t="s">
        <v>16</v>
      </c>
      <c r="O4" s="4">
        <f t="shared" si="0"/>
        <v>121.95767195767195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2022</v>
      </c>
      <c r="L5" s="5">
        <v>564</v>
      </c>
      <c r="M5" s="1">
        <v>350</v>
      </c>
      <c r="N5" s="1" t="s">
        <v>16</v>
      </c>
      <c r="O5" s="4">
        <f t="shared" si="0"/>
        <v>62.056737588652474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2022</v>
      </c>
      <c r="L6" s="5">
        <v>319</v>
      </c>
      <c r="M6" s="1">
        <v>368</v>
      </c>
      <c r="N6" s="1" t="s">
        <v>16</v>
      </c>
      <c r="O6" s="4">
        <f t="shared" si="0"/>
        <v>115.36050156739812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2022</v>
      </c>
      <c r="L7" s="5">
        <v>304</v>
      </c>
      <c r="M7" s="1">
        <v>183</v>
      </c>
      <c r="N7" s="1" t="s">
        <v>16</v>
      </c>
      <c r="O7" s="4">
        <f t="shared" si="0"/>
        <v>60.19736842105263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2022</v>
      </c>
      <c r="L8" s="5">
        <v>653</v>
      </c>
      <c r="M8" s="1">
        <v>714</v>
      </c>
      <c r="N8" s="1" t="s">
        <v>16</v>
      </c>
      <c r="O8" s="4">
        <f t="shared" si="0"/>
        <v>109.34150076569678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2022</v>
      </c>
      <c r="L9" s="5">
        <v>270</v>
      </c>
      <c r="M9" s="1">
        <v>279</v>
      </c>
      <c r="N9" s="1" t="s">
        <v>16</v>
      </c>
      <c r="O9" s="4">
        <f t="shared" si="0"/>
        <v>103.33333333333334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2022</v>
      </c>
      <c r="L10" s="5">
        <v>221</v>
      </c>
      <c r="M10" s="1">
        <v>116</v>
      </c>
      <c r="N10" s="1" t="s">
        <v>16</v>
      </c>
      <c r="O10" s="4">
        <f t="shared" si="0"/>
        <v>52.488687782805435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2022</v>
      </c>
      <c r="L11" s="5">
        <v>287</v>
      </c>
      <c r="M11" s="1">
        <v>123</v>
      </c>
      <c r="N11" s="1" t="s">
        <v>16</v>
      </c>
      <c r="O11" s="4">
        <f t="shared" si="0"/>
        <v>42.857142857142854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2022</v>
      </c>
      <c r="L12" s="5">
        <v>129</v>
      </c>
      <c r="M12" s="1">
        <v>89</v>
      </c>
      <c r="N12" s="1" t="s">
        <v>16</v>
      </c>
      <c r="O12" s="4">
        <f t="shared" si="0"/>
        <v>68.992248062015506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2022</v>
      </c>
      <c r="L13" s="5">
        <v>189</v>
      </c>
      <c r="M13" s="1">
        <v>215</v>
      </c>
      <c r="N13" s="1" t="s">
        <v>16</v>
      </c>
      <c r="O13" s="4">
        <f t="shared" si="0"/>
        <v>113.75661375661377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2022</v>
      </c>
      <c r="L14" s="5">
        <v>154</v>
      </c>
      <c r="M14" s="1">
        <v>99</v>
      </c>
      <c r="N14" s="1" t="s">
        <v>16</v>
      </c>
      <c r="O14" s="4">
        <f t="shared" si="0"/>
        <v>64.285714285714292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2022</v>
      </c>
      <c r="L15" s="5">
        <v>176</v>
      </c>
      <c r="M15" s="1">
        <v>192</v>
      </c>
      <c r="N15" s="1" t="s">
        <v>16</v>
      </c>
      <c r="O15" s="4">
        <f t="shared" si="0"/>
        <v>109.09090909090908</v>
      </c>
      <c r="P15" s="1" t="s">
        <v>17</v>
      </c>
    </row>
    <row r="19" spans="4:4" x14ac:dyDescent="0.3">
      <c r="D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DPTHBHiB3 Tah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2026-02-05T01:24:56Z</dcterms:modified>
</cp:coreProperties>
</file>