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PTHBHiB3\"/>
    </mc:Choice>
  </mc:AlternateContent>
  <xr:revisionPtr revIDLastSave="0" documentId="8_{EC8096E1-4CDA-43D2-8ED3-78455FE54A38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BCG Tahun 2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<sst xmlns="http://schemas.openxmlformats.org/spreadsheetml/2006/main" count="100" uniqueCount="36">
  <si>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</si>
  <si>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</si>
  <si>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</si>
  <si>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</si>
  <si>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</si>
  <si>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</si>
  <si>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</si>
  <si>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</si>
  <si>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</si>
  <si>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</si>
  <si>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</si>
  <si>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</si>
  <si>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</si>
  <si>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</si>
  <si>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</si>
  <si>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</si>
  <si>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</si>
  <si>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</si>
  <si>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</si>
  <si>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</si>
  <si>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</si>
  <si>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</si>
  <si>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</si>
  <si>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</si>
  <si>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</si>
  <si>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</si>
  <si>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</si>
  <si>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</si>
  <si>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</si>
  <si>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</si>
  <si>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</si>
  <si>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</si>
  <si>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</si>
  <si>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</si>
  <si>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jumlah_bayi_usia_0_sampai_11_bulan_yang_mendapatkan_imunisasi_dpt-hb-hib3</t>
  </si>
  <si>
    <t>cakupan_imunisasi_dpt-hb-hib3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</si>
</sst>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E1" zoomScale="85" zoomScaleNormal="85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2019</v>
      </c>
      <c r="L2" s="1">
        <v>407</v>
      </c>
      <c r="M2" s="1">
        <v>321</v>
      </c>
      <c r="N2" s="1" t="s">
        <v>16</v>
      </c>
      <c r="O2" s="4">
        <f>(M2/L2)*100</f>
        <v>78.86977886977887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2019</v>
      </c>
      <c r="L3" s="1">
        <v>442</v>
      </c>
      <c r="M3" s="1">
        <v>275</v>
      </c>
      <c r="N3" s="1" t="s">
        <v>16</v>
      </c>
      <c r="O3" s="4">
        <f t="shared" ref="O3:O15" si="0">(M3/L3)*100</f>
        <v>62.217194570135746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2019</v>
      </c>
      <c r="L4" s="1">
        <v>426</v>
      </c>
      <c r="M4" s="1">
        <v>263</v>
      </c>
      <c r="N4" s="1" t="s">
        <v>16</v>
      </c>
      <c r="O4" s="4">
        <f t="shared" si="0"/>
        <v>61.737089201877936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2019</v>
      </c>
      <c r="L5" s="1">
        <v>646</v>
      </c>
      <c r="M5" s="1">
        <v>375</v>
      </c>
      <c r="N5" s="1" t="s">
        <v>16</v>
      </c>
      <c r="O5" s="4">
        <f t="shared" si="0"/>
        <v>58.049535603715171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2019</v>
      </c>
      <c r="L6" s="1">
        <v>349</v>
      </c>
      <c r="M6" s="1">
        <v>301</v>
      </c>
      <c r="N6" s="1" t="s">
        <v>16</v>
      </c>
      <c r="O6" s="4">
        <f t="shared" si="0"/>
        <v>86.246418338108882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2019</v>
      </c>
      <c r="L7" s="1">
        <v>350</v>
      </c>
      <c r="M7" s="1">
        <v>226</v>
      </c>
      <c r="N7" s="1" t="s">
        <v>16</v>
      </c>
      <c r="O7" s="4">
        <f t="shared" si="0"/>
        <v>64.571428571428569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2019</v>
      </c>
      <c r="L8" s="1">
        <v>722</v>
      </c>
      <c r="M8" s="1">
        <v>675</v>
      </c>
      <c r="N8" s="1" t="s">
        <v>16</v>
      </c>
      <c r="O8" s="4">
        <f t="shared" si="0"/>
        <v>93.49030470914127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2019</v>
      </c>
      <c r="L9" s="1">
        <v>287</v>
      </c>
      <c r="M9" s="1">
        <v>273</v>
      </c>
      <c r="N9" s="1" t="s">
        <v>16</v>
      </c>
      <c r="O9" s="4">
        <f t="shared" si="0"/>
        <v>95.121951219512198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2019</v>
      </c>
      <c r="L10" s="1">
        <v>243</v>
      </c>
      <c r="M10" s="1">
        <v>185</v>
      </c>
      <c r="N10" s="1" t="s">
        <v>16</v>
      </c>
      <c r="O10" s="4">
        <f t="shared" si="0"/>
        <v>76.13168724279835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2019</v>
      </c>
      <c r="L11" s="1">
        <v>326</v>
      </c>
      <c r="M11" s="1">
        <v>197</v>
      </c>
      <c r="N11" s="1" t="s">
        <v>16</v>
      </c>
      <c r="O11" s="4">
        <f t="shared" si="0"/>
        <v>60.429447852760731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2019</v>
      </c>
      <c r="L12" s="1">
        <v>138</v>
      </c>
      <c r="M12" s="1">
        <v>217</v>
      </c>
      <c r="N12" s="1" t="s">
        <v>16</v>
      </c>
      <c r="O12" s="4">
        <f t="shared" si="0"/>
        <v>157.24637681159422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2019</v>
      </c>
      <c r="L13" s="1">
        <v>205</v>
      </c>
      <c r="M13" s="1">
        <v>144</v>
      </c>
      <c r="N13" s="1" t="s">
        <v>16</v>
      </c>
      <c r="O13" s="4">
        <f t="shared" si="0"/>
        <v>70.243902439024382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2019</v>
      </c>
      <c r="L14" s="1">
        <v>167</v>
      </c>
      <c r="M14" s="1">
        <v>159</v>
      </c>
      <c r="N14" s="1" t="s">
        <v>16</v>
      </c>
      <c r="O14" s="4">
        <f t="shared" si="0"/>
        <v>95.209580838323348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2019</v>
      </c>
      <c r="L15" s="1">
        <v>213</v>
      </c>
      <c r="M15" s="1">
        <v>168</v>
      </c>
      <c r="N15" s="1" t="s">
        <v>16</v>
      </c>
      <c r="O15" s="4">
        <f t="shared" si="0"/>
        <v>78.873239436619713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BCG Tahun 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2026-02-05T01:16:43Z</dcterms:modified>
</cp:coreProperties>
</file>