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PTHBHiB3\"/>
    </mc:Choice>
  </mc:AlternateContent>
  <xr:revisionPtr revIDLastSave="0" documentId="8_{5499CA3B-CDC3-4BBD-8FF4-26A31488FAFD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DPTHBHiB3 Ta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<sst xmlns="http://schemas.openxmlformats.org/spreadsheetml/2006/main" count="100" uniqueCount="36">
  <si>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</si>
  <si>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</si>
  <si>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</si>
  <si>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</si>
  <si>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</si>
  <si>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</si>
  <si>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</si>
  <si>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</si>
  <si>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</si>
  <si>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</si>
  <si>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</si>
  <si>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</si>
  <si>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</si>
  <si>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</si>
  <si>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</si>
  <si>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</si>
  <si>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</si>
  <si>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</si>
  <si>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</si>
  <si>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</si>
  <si>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</si>
  <si>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</si>
  <si>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</si>
  <si>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</si>
  <si>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</si>
  <si>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</si>
  <si>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</si>
  <si>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</si>
  <si>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</si>
  <si>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</si>
  <si>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</si>
  <si>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</si>
  <si>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</si>
  <si>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</si>
  <si>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jumlah_bayi_usia_0_sampai_11_bulan_yang_mendapatkan_imunisasi_dpt-hb-hib3</t>
  </si>
  <si>
    <t>cakupan_imunisasi_dpt-hb-hib3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</si>
</sst>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_);_(* \(#,##0\);_(* &quot;-&quot;_);_(@_)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8" fillId="0" borderId="0" applyFont="0" applyFill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6" fontId="0" fillId="0" borderId="10" xfId="0" applyNumberFormat="1" applyBorder="1"/>
    <xf numFmtId="1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9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2023</v>
      </c>
      <c r="L2" s="5">
        <v>350</v>
      </c>
      <c r="M2" s="1">
        <v>199</v>
      </c>
      <c r="N2" s="1" t="s">
        <v>16</v>
      </c>
      <c r="O2" s="4">
        <f>(M2/L2)*100</f>
        <v>56.857142857142861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2023</v>
      </c>
      <c r="L3" s="5">
        <v>369</v>
      </c>
      <c r="M3" s="1">
        <v>249</v>
      </c>
      <c r="N3" s="1" t="s">
        <v>16</v>
      </c>
      <c r="O3" s="4">
        <f t="shared" ref="O3:O15" si="0">(M3/L3)*100</f>
        <v>67.479674796747972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2023</v>
      </c>
      <c r="L4" s="5">
        <v>375</v>
      </c>
      <c r="M4" s="1">
        <v>400</v>
      </c>
      <c r="N4" s="1" t="s">
        <v>16</v>
      </c>
      <c r="O4" s="4">
        <f t="shared" si="0"/>
        <v>106.66666666666667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2023</v>
      </c>
      <c r="L5" s="5">
        <v>560</v>
      </c>
      <c r="M5" s="1">
        <v>280</v>
      </c>
      <c r="N5" s="1" t="s">
        <v>16</v>
      </c>
      <c r="O5" s="4">
        <f t="shared" si="0"/>
        <v>50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2023</v>
      </c>
      <c r="L6" s="5">
        <v>316</v>
      </c>
      <c r="M6" s="1">
        <v>298</v>
      </c>
      <c r="N6" s="1" t="s">
        <v>16</v>
      </c>
      <c r="O6" s="4">
        <f t="shared" si="0"/>
        <v>94.303797468354432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2023</v>
      </c>
      <c r="L7" s="5">
        <v>302</v>
      </c>
      <c r="M7" s="1">
        <v>168</v>
      </c>
      <c r="N7" s="1" t="s">
        <v>16</v>
      </c>
      <c r="O7" s="4">
        <f t="shared" si="0"/>
        <v>55.629139072847678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2023</v>
      </c>
      <c r="L8" s="5">
        <v>648</v>
      </c>
      <c r="M8" s="1">
        <v>626</v>
      </c>
      <c r="N8" s="1" t="s">
        <v>16</v>
      </c>
      <c r="O8" s="4">
        <f t="shared" si="0"/>
        <v>96.604938271604937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2023</v>
      </c>
      <c r="L9" s="5">
        <v>268</v>
      </c>
      <c r="M9" s="1">
        <v>265</v>
      </c>
      <c r="N9" s="1" t="s">
        <v>16</v>
      </c>
      <c r="O9" s="4">
        <f t="shared" si="0"/>
        <v>98.880597014925371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2023</v>
      </c>
      <c r="L10" s="5">
        <v>219</v>
      </c>
      <c r="M10" s="1">
        <v>188</v>
      </c>
      <c r="N10" s="1" t="s">
        <v>16</v>
      </c>
      <c r="O10" s="4">
        <f t="shared" si="0"/>
        <v>85.844748858447488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2023</v>
      </c>
      <c r="L11" s="5">
        <v>285</v>
      </c>
      <c r="M11" s="1">
        <v>137</v>
      </c>
      <c r="N11" s="1" t="s">
        <v>16</v>
      </c>
      <c r="O11" s="4">
        <f t="shared" si="0"/>
        <v>48.070175438596493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2023</v>
      </c>
      <c r="L12" s="5">
        <v>128</v>
      </c>
      <c r="M12" s="1">
        <v>56</v>
      </c>
      <c r="N12" s="1" t="s">
        <v>16</v>
      </c>
      <c r="O12" s="4">
        <f t="shared" si="0"/>
        <v>43.75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2023</v>
      </c>
      <c r="L13" s="5">
        <v>189</v>
      </c>
      <c r="M13" s="1">
        <v>184</v>
      </c>
      <c r="N13" s="1" t="s">
        <v>16</v>
      </c>
      <c r="O13" s="4">
        <f t="shared" si="0"/>
        <v>97.354497354497354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2023</v>
      </c>
      <c r="L14" s="5">
        <v>153</v>
      </c>
      <c r="M14" s="1">
        <v>136</v>
      </c>
      <c r="N14" s="1" t="s">
        <v>16</v>
      </c>
      <c r="O14" s="4">
        <f t="shared" si="0"/>
        <v>88.888888888888886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2023</v>
      </c>
      <c r="L15" s="5">
        <v>175</v>
      </c>
      <c r="M15" s="1">
        <v>207</v>
      </c>
      <c r="N15" s="1" t="s">
        <v>16</v>
      </c>
      <c r="O15" s="4">
        <f t="shared" si="0"/>
        <v>118.28571428571428</v>
      </c>
      <c r="P15" s="1" t="s">
        <v>17</v>
      </c>
    </row>
    <row r="19" spans="4:4" x14ac:dyDescent="0.3">
      <c r="D1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DPTHBHiB3 Tah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2026-02-05T01:26:28Z</dcterms:modified>
</cp:coreProperties>
</file>