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13_ncr:1_{FB59E45C-A1FB-4F77-9E30-E51ABE2FB386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<sst xmlns="http://schemas.openxmlformats.org/spreadsheetml/2006/main" count="102" uniqueCount="39">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</sst>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zoomScale="85" zoomScaleNormal="85" workbookViewId="0">
      <selection activeCell="O1" sqref="O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5" width="16" bestFit="1" customWidth="1"/>
    <col min="17" max="17" width="24.6640625" bestFit="1" customWidth="1"/>
  </cols>
  <sheetData>
    <row r="1" spans="1:1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38</v>
      </c>
      <c r="P1" s="7" t="s">
        <v>31</v>
      </c>
      <c r="Q1" s="1" t="s">
        <v>36</v>
      </c>
      <c r="R1" s="7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2">
        <v>213</v>
      </c>
      <c r="M2" s="12">
        <v>221</v>
      </c>
      <c r="N2" s="12">
        <v>434</v>
      </c>
      <c r="O2" s="12">
        <v>390</v>
      </c>
      <c r="P2" s="5" t="s">
        <v>37</v>
      </c>
      <c r="Q2" s="8">
        <f>(O2/N2)*100</f>
        <v>89.861751152073737</v>
      </c>
      <c r="R2" s="9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2">
        <v>226</v>
      </c>
      <c r="M3" s="12">
        <v>236</v>
      </c>
      <c r="N3" s="12">
        <v>462</v>
      </c>
      <c r="O3" s="12">
        <v>376</v>
      </c>
      <c r="P3" s="5" t="s">
        <v>37</v>
      </c>
      <c r="Q3" s="8">
        <f t="shared" ref="Q3:Q15" si="0">(O3/N3)*100</f>
        <v>81.385281385281388</v>
      </c>
      <c r="R3" s="9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2">
        <v>221</v>
      </c>
      <c r="M4" s="12">
        <v>231</v>
      </c>
      <c r="N4" s="12">
        <v>452</v>
      </c>
      <c r="O4" s="12">
        <v>432</v>
      </c>
      <c r="P4" s="5" t="s">
        <v>37</v>
      </c>
      <c r="Q4" s="8">
        <f t="shared" si="0"/>
        <v>95.575221238938056</v>
      </c>
      <c r="R4" s="9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2">
        <v>329</v>
      </c>
      <c r="M5" s="12">
        <v>342</v>
      </c>
      <c r="N5" s="12">
        <v>671</v>
      </c>
      <c r="O5" s="12">
        <v>701</v>
      </c>
      <c r="P5" s="5" t="s">
        <v>37</v>
      </c>
      <c r="Q5" s="8">
        <f t="shared" si="0"/>
        <v>104.47093889716841</v>
      </c>
      <c r="R5" s="9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2">
        <v>177</v>
      </c>
      <c r="M6" s="12">
        <v>184</v>
      </c>
      <c r="N6" s="12">
        <v>361</v>
      </c>
      <c r="O6" s="12">
        <v>306</v>
      </c>
      <c r="P6" s="5" t="s">
        <v>37</v>
      </c>
      <c r="Q6" s="8">
        <f t="shared" si="0"/>
        <v>84.764542936288095</v>
      </c>
      <c r="R6" s="9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2">
        <v>178</v>
      </c>
      <c r="M7" s="12">
        <v>186</v>
      </c>
      <c r="N7" s="12">
        <v>364</v>
      </c>
      <c r="O7" s="12">
        <v>208</v>
      </c>
      <c r="P7" s="5" t="s">
        <v>37</v>
      </c>
      <c r="Q7" s="8">
        <f t="shared" si="0"/>
        <v>57.142857142857139</v>
      </c>
      <c r="R7" s="9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2019</v>
      </c>
      <c r="L8" s="12">
        <v>374</v>
      </c>
      <c r="M8" s="12">
        <v>390</v>
      </c>
      <c r="N8" s="12">
        <v>764</v>
      </c>
      <c r="O8" s="12">
        <v>795</v>
      </c>
      <c r="P8" s="5" t="s">
        <v>37</v>
      </c>
      <c r="Q8" s="8">
        <f t="shared" si="0"/>
        <v>104.05759162303664</v>
      </c>
      <c r="R8" s="9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2019</v>
      </c>
      <c r="L9" s="12">
        <v>150</v>
      </c>
      <c r="M9" s="12">
        <v>156</v>
      </c>
      <c r="N9" s="12">
        <v>306</v>
      </c>
      <c r="O9" s="12">
        <v>275</v>
      </c>
      <c r="P9" s="5" t="s">
        <v>37</v>
      </c>
      <c r="Q9" s="8">
        <f t="shared" si="0"/>
        <v>89.869281045751634</v>
      </c>
      <c r="R9" s="9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2019</v>
      </c>
      <c r="L10" s="12">
        <v>127</v>
      </c>
      <c r="M10" s="12">
        <v>132</v>
      </c>
      <c r="N10" s="12">
        <v>259</v>
      </c>
      <c r="O10" s="12">
        <v>253</v>
      </c>
      <c r="P10" s="5" t="s">
        <v>37</v>
      </c>
      <c r="Q10" s="8">
        <f t="shared" si="0"/>
        <v>97.683397683397686</v>
      </c>
      <c r="R10" s="9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2019</v>
      </c>
      <c r="L11" s="12">
        <v>170</v>
      </c>
      <c r="M11" s="12">
        <v>176</v>
      </c>
      <c r="N11" s="12">
        <v>346</v>
      </c>
      <c r="O11" s="12">
        <v>326</v>
      </c>
      <c r="P11" s="5" t="s">
        <v>37</v>
      </c>
      <c r="Q11" s="8">
        <f t="shared" si="0"/>
        <v>94.219653179190757</v>
      </c>
      <c r="R11" s="9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2019</v>
      </c>
      <c r="L12" s="12">
        <v>71</v>
      </c>
      <c r="M12" s="12">
        <v>73</v>
      </c>
      <c r="N12" s="12">
        <v>144</v>
      </c>
      <c r="O12" s="12">
        <v>147</v>
      </c>
      <c r="P12" s="5" t="s">
        <v>37</v>
      </c>
      <c r="Q12" s="8">
        <f t="shared" si="0"/>
        <v>102.08333333333333</v>
      </c>
      <c r="R12" s="9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2019</v>
      </c>
      <c r="L13" s="12">
        <v>101</v>
      </c>
      <c r="M13" s="12">
        <v>105</v>
      </c>
      <c r="N13" s="12">
        <v>206</v>
      </c>
      <c r="O13" s="12">
        <v>160</v>
      </c>
      <c r="P13" s="5" t="s">
        <v>37</v>
      </c>
      <c r="Q13" s="8">
        <f t="shared" si="0"/>
        <v>77.669902912621353</v>
      </c>
      <c r="R13" s="9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2019</v>
      </c>
      <c r="L14" s="12">
        <v>85</v>
      </c>
      <c r="M14" s="12">
        <v>88</v>
      </c>
      <c r="N14" s="12">
        <v>173</v>
      </c>
      <c r="O14" s="12">
        <v>185</v>
      </c>
      <c r="P14" s="5" t="s">
        <v>37</v>
      </c>
      <c r="Q14" s="8">
        <f t="shared" si="0"/>
        <v>106.93641618497109</v>
      </c>
      <c r="R14" s="9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2019</v>
      </c>
      <c r="L15" s="12">
        <v>102</v>
      </c>
      <c r="M15" s="12">
        <v>107</v>
      </c>
      <c r="N15" s="12">
        <v>209</v>
      </c>
      <c r="O15" s="12">
        <v>166</v>
      </c>
      <c r="P15" s="5" t="s">
        <v>37</v>
      </c>
      <c r="Q15" s="8">
        <f t="shared" si="0"/>
        <v>79.425837320574161</v>
      </c>
      <c r="R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2025-11-25T02:10:09Z</dcterms:modified>
</cp:coreProperties>
</file>