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8405F693-8CB4-4E8C-9696-AE4E20E692F3}" xr6:coauthVersionLast="47" xr6:coauthVersionMax="47" xr10:uidLastSave="{00000000-0000-0000-0000-000000000000}"/>
  <bookViews>
    <workbookView xWindow="2196" yWindow="2196" windowWidth="17280" windowHeight="8880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<sst xmlns="http://schemas.openxmlformats.org/spreadsheetml/2006/main" count="100" uniqueCount="37">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</sst>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#,##0.00\ ;&quot; (&quot;#,##0.00\);&quot; -&quot;#\ ;@\ 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7" fillId="0" borderId="0"/>
    <xf numFmtId="0" fontId="7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41">
    <cellStyle name="40% - Accent3 2" xfId="6" xr:uid="{5B79C434-5D5F-48F4-80AF-0FCF3AE151F3}"/>
    <cellStyle name="40% - Accent6 2" xfId="7" xr:uid="{A8CB49A3-AD27-4BB1-9C4A-FD99682E1AD7}"/>
    <cellStyle name="Comma [0] 2" xfId="10" xr:uid="{CE182D2E-DA3C-42EA-A49A-917D5D2E8143}"/>
    <cellStyle name="Comma [0] 2 2" xfId="11" xr:uid="{D348AC07-C38F-4957-89EF-6743E630BB0F}"/>
    <cellStyle name="Comma [0] 3" xfId="12" xr:uid="{C80B3130-B9DB-4CEC-9E2D-AD522FCC7423}"/>
    <cellStyle name="Comma [0] 4" xfId="9" xr:uid="{AAADB9EF-36AB-4D3A-9A87-6B88E442140B}"/>
    <cellStyle name="Comma 10" xfId="4" xr:uid="{DA1ABBF0-4E01-439E-928B-C18AECFD3020}"/>
    <cellStyle name="Comma 10 2" xfId="13" xr:uid="{C42DBA90-869A-4CD8-BFF1-D2E8E5999BE9}"/>
    <cellStyle name="Comma 11" xfId="14" xr:uid="{4CCD1141-6AD5-48C9-B3EC-EAFB8329C464}"/>
    <cellStyle name="Comma 12" xfId="15" xr:uid="{AE1DF8FB-239E-4E4B-9B5E-7D7DF84A15B5}"/>
    <cellStyle name="Comma 13" xfId="16" xr:uid="{A8E276BF-7440-43D1-8807-C7789976ADF3}"/>
    <cellStyle name="Comma 14" xfId="17" xr:uid="{775E8C8B-C14E-4679-BD4D-4B1473BAB4C0}"/>
    <cellStyle name="Comma 15" xfId="18" xr:uid="{509A5381-0C3F-46FF-9818-E9ABD4130EE6}"/>
    <cellStyle name="Comma 16" xfId="19" xr:uid="{C73A6C17-7664-47E6-8CC0-6EB3A51A6B53}"/>
    <cellStyle name="Comma 17" xfId="20" xr:uid="{C9CD12A8-C20F-4BB9-B5C2-C2A25CFD40A0}"/>
    <cellStyle name="Comma 18" xfId="21" xr:uid="{983132EC-E4FB-4CA8-A10B-C139CE316FC3}"/>
    <cellStyle name="Comma 19" xfId="22" xr:uid="{6608A383-5D79-4F82-BB54-E585D74200E6}"/>
    <cellStyle name="Comma 2" xfId="23" xr:uid="{FAA0A525-272D-488E-BED7-663311817E83}"/>
    <cellStyle name="Comma 2 2" xfId="3" xr:uid="{46A72A85-A7CF-4B1A-B81D-263B45B53D80}"/>
    <cellStyle name="Comma 20" xfId="8" xr:uid="{67D7277E-1E8A-438B-9A6D-6B8FB48DD077}"/>
    <cellStyle name="Comma 21" xfId="39" xr:uid="{773B3BD8-7C8F-4876-83CB-34ABC3D9E9B6}"/>
    <cellStyle name="Comma 22" xfId="40" xr:uid="{B9FE29DE-7032-45BD-8465-8BB125769D7C}"/>
    <cellStyle name="Comma 3" xfId="24" xr:uid="{3A6BD1D4-062E-43EF-A98C-D4F2154A3196}"/>
    <cellStyle name="Comma 4" xfId="25" xr:uid="{1F49F638-1A5C-4012-A0B8-0C5A68E169FD}"/>
    <cellStyle name="Comma 5" xfId="26" xr:uid="{C500C557-41F1-418F-8045-3C0BA13A35DF}"/>
    <cellStyle name="Comma 6" xfId="27" xr:uid="{4CB10C4B-D013-4F23-B84D-50F6724611E4}"/>
    <cellStyle name="Comma 7" xfId="28" xr:uid="{3ED0B7D5-FF60-4859-9CBB-6879BEB6E0FC}"/>
    <cellStyle name="Comma 8" xfId="29" xr:uid="{31818565-4BD3-4975-A5E6-67CDAF6A18CF}"/>
    <cellStyle name="Comma 9" xfId="30" xr:uid="{DC882548-551D-4B30-954C-A4B19C2D356A}"/>
    <cellStyle name="Currency [0] 2" xfId="31" xr:uid="{F969D0BB-B726-4679-BF11-AD968A11EE4F}"/>
    <cellStyle name="Excel Built-in Comma" xfId="32" xr:uid="{F8363DC1-04F1-4C1F-A07C-5FF17D6E9B7A}"/>
    <cellStyle name="Excel Built-in Normal" xfId="33" xr:uid="{E3A2ED5B-C015-40E4-9E68-27A5D9CCD1C8}"/>
    <cellStyle name="Millares [0]_Well Timing" xfId="34" xr:uid="{C9E34A3A-86DC-4003-8E24-A2520DC08907}"/>
    <cellStyle name="Millares_Well Timing" xfId="35" xr:uid="{1E1F5B56-5F89-4D61-959B-A789C6BDA9EE}"/>
    <cellStyle name="Moneda [0]_Well Timing" xfId="36" xr:uid="{C2BCA985-1C09-4950-9A0F-8E6C1FBDA5D3}"/>
    <cellStyle name="Moneda_Well Timing" xfId="37" xr:uid="{03604FA3-08F8-4E09-803C-CFB59887A3A9}"/>
    <cellStyle name="Normal" xfId="0" builtinId="0"/>
    <cellStyle name="Normal 2" xfId="1" xr:uid="{639C9615-CDF4-4923-8C78-C5D2A267CA7F}"/>
    <cellStyle name="Normal 3" xfId="2" xr:uid="{75EB2D0E-2896-440C-B1AF-DA51DE6E115D}"/>
    <cellStyle name="Normal 4" xfId="5" xr:uid="{27F8313A-793A-4883-ABFC-7CF1A5693634}"/>
    <cellStyle name="Percent 2" xfId="38" xr:uid="{925AA68B-64C6-46CA-AA18-B9C4EC1E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zoomScale="85" zoomScaleNormal="85" workbookViewId="0">
      <selection sqref="A1:I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1" max="11" width="19.88671875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28</v>
      </c>
      <c r="D1" s="8" t="s">
        <v>29</v>
      </c>
      <c r="E1" s="5" t="s">
        <v>2</v>
      </c>
      <c r="F1" s="5" t="s">
        <v>30</v>
      </c>
      <c r="G1" s="8" t="s">
        <v>31</v>
      </c>
      <c r="H1" s="5" t="s">
        <v>3</v>
      </c>
      <c r="I1" s="5" t="s">
        <v>27</v>
      </c>
      <c r="J1" s="1" t="s">
        <v>4</v>
      </c>
      <c r="K1" s="1" t="s">
        <v>5</v>
      </c>
      <c r="L1" s="5" t="s">
        <v>32</v>
      </c>
      <c r="M1" s="1" t="s">
        <v>36</v>
      </c>
      <c r="N1" s="5" t="s">
        <v>6</v>
      </c>
      <c r="O1" s="5" t="s">
        <v>33</v>
      </c>
      <c r="P1" s="1" t="s">
        <v>6</v>
      </c>
    </row>
    <row r="2" spans="1:16">
      <c r="A2" s="9">
        <v>61</v>
      </c>
      <c r="B2" s="9" t="s">
        <v>7</v>
      </c>
      <c r="C2" s="9">
        <v>6104</v>
      </c>
      <c r="D2" s="9">
        <v>6102</v>
      </c>
      <c r="E2" s="9" t="s">
        <v>8</v>
      </c>
      <c r="F2" s="9">
        <v>6104080</v>
      </c>
      <c r="G2" s="10">
        <v>610208</v>
      </c>
      <c r="H2" s="9" t="s">
        <v>9</v>
      </c>
      <c r="I2" s="4">
        <v>1060061</v>
      </c>
      <c r="J2" s="2" t="s">
        <v>10</v>
      </c>
      <c r="K2" s="3">
        <v>2020</v>
      </c>
      <c r="L2" s="3">
        <v>1165</v>
      </c>
      <c r="M2" s="3">
        <v>213</v>
      </c>
      <c r="N2" s="6" t="s">
        <v>35</v>
      </c>
      <c r="O2" s="7">
        <f>(M2/L2)*100</f>
        <v>18.283261802575108</v>
      </c>
      <c r="P2" s="3" t="s">
        <v>34</v>
      </c>
    </row>
    <row r="3" spans="1:16">
      <c r="A3" s="9">
        <v>61</v>
      </c>
      <c r="B3" s="9" t="s">
        <v>7</v>
      </c>
      <c r="C3" s="9">
        <v>6104</v>
      </c>
      <c r="D3" s="9">
        <v>6102</v>
      </c>
      <c r="E3" s="9" t="s">
        <v>8</v>
      </c>
      <c r="F3" s="9">
        <v>6104080</v>
      </c>
      <c r="G3" s="10">
        <v>610208</v>
      </c>
      <c r="H3" s="9" t="s">
        <v>9</v>
      </c>
      <c r="I3" s="4">
        <v>1060062</v>
      </c>
      <c r="J3" s="2" t="s">
        <v>11</v>
      </c>
      <c r="K3" s="3">
        <v>2020</v>
      </c>
      <c r="L3" s="3">
        <v>769</v>
      </c>
      <c r="M3" s="3">
        <v>136</v>
      </c>
      <c r="N3" s="6" t="s">
        <v>35</v>
      </c>
      <c r="O3" s="7">
        <f t="shared" ref="O3:O15" si="0">(M3/L3)*100</f>
        <v>17.685305591677501</v>
      </c>
      <c r="P3" s="3" t="s">
        <v>34</v>
      </c>
    </row>
    <row r="4" spans="1:16">
      <c r="A4" s="9">
        <v>61</v>
      </c>
      <c r="B4" s="9" t="s">
        <v>7</v>
      </c>
      <c r="C4" s="9">
        <v>6104</v>
      </c>
      <c r="D4" s="9">
        <v>6102</v>
      </c>
      <c r="E4" s="9" t="s">
        <v>8</v>
      </c>
      <c r="F4" s="9">
        <v>6104081</v>
      </c>
      <c r="G4" s="10">
        <v>610215</v>
      </c>
      <c r="H4" s="9" t="s">
        <v>12</v>
      </c>
      <c r="I4" s="4">
        <v>1060063</v>
      </c>
      <c r="J4" s="2" t="s">
        <v>12</v>
      </c>
      <c r="K4" s="3">
        <v>2020</v>
      </c>
      <c r="L4" s="3">
        <v>622</v>
      </c>
      <c r="M4" s="3">
        <v>204</v>
      </c>
      <c r="N4" s="6" t="s">
        <v>35</v>
      </c>
      <c r="O4" s="7">
        <f t="shared" si="0"/>
        <v>32.79742765273312</v>
      </c>
      <c r="P4" s="3" t="s">
        <v>34</v>
      </c>
    </row>
    <row r="5" spans="1:16">
      <c r="A5" s="9">
        <v>61</v>
      </c>
      <c r="B5" s="9" t="s">
        <v>7</v>
      </c>
      <c r="C5" s="9">
        <v>6104</v>
      </c>
      <c r="D5" s="9">
        <v>6102</v>
      </c>
      <c r="E5" s="9" t="s">
        <v>8</v>
      </c>
      <c r="F5" s="9">
        <v>6104090</v>
      </c>
      <c r="G5" s="10">
        <v>610207</v>
      </c>
      <c r="H5" s="9" t="s">
        <v>13</v>
      </c>
      <c r="I5" s="4">
        <v>1060064</v>
      </c>
      <c r="J5" s="2" t="s">
        <v>13</v>
      </c>
      <c r="K5" s="3">
        <v>2020</v>
      </c>
      <c r="L5" s="3">
        <v>2026</v>
      </c>
      <c r="M5" s="3">
        <v>141</v>
      </c>
      <c r="N5" s="6" t="s">
        <v>35</v>
      </c>
      <c r="O5" s="7">
        <f t="shared" si="0"/>
        <v>6.959526159921027</v>
      </c>
      <c r="P5" s="3" t="s">
        <v>34</v>
      </c>
    </row>
    <row r="6" spans="1:16">
      <c r="A6" s="9">
        <v>61</v>
      </c>
      <c r="B6" s="9" t="s">
        <v>7</v>
      </c>
      <c r="C6" s="9">
        <v>6104</v>
      </c>
      <c r="D6" s="9">
        <v>6102</v>
      </c>
      <c r="E6" s="9" t="s">
        <v>8</v>
      </c>
      <c r="F6" s="9">
        <v>6104090</v>
      </c>
      <c r="G6" s="10">
        <v>610207</v>
      </c>
      <c r="H6" s="9" t="s">
        <v>13</v>
      </c>
      <c r="I6" s="4">
        <v>1060065</v>
      </c>
      <c r="J6" s="2" t="s">
        <v>14</v>
      </c>
      <c r="K6" s="3">
        <v>2020</v>
      </c>
      <c r="L6" s="3">
        <v>325</v>
      </c>
      <c r="M6" s="3">
        <v>18</v>
      </c>
      <c r="N6" s="6" t="s">
        <v>35</v>
      </c>
      <c r="O6" s="7">
        <f t="shared" si="0"/>
        <v>5.5384615384615383</v>
      </c>
      <c r="P6" s="3" t="s">
        <v>34</v>
      </c>
    </row>
    <row r="7" spans="1:16">
      <c r="A7" s="9">
        <v>61</v>
      </c>
      <c r="B7" s="9" t="s">
        <v>7</v>
      </c>
      <c r="C7" s="9">
        <v>6104</v>
      </c>
      <c r="D7" s="9">
        <v>6102</v>
      </c>
      <c r="E7" s="9" t="s">
        <v>8</v>
      </c>
      <c r="F7" s="9">
        <v>6104091</v>
      </c>
      <c r="G7" s="10">
        <v>610216</v>
      </c>
      <c r="H7" s="9" t="s">
        <v>15</v>
      </c>
      <c r="I7" s="4">
        <v>1060066</v>
      </c>
      <c r="J7" s="2" t="s">
        <v>16</v>
      </c>
      <c r="K7" s="3">
        <v>2020</v>
      </c>
      <c r="L7" s="3">
        <v>517</v>
      </c>
      <c r="M7" s="3">
        <v>4</v>
      </c>
      <c r="N7" s="6" t="s">
        <v>35</v>
      </c>
      <c r="O7" s="7">
        <f t="shared" si="0"/>
        <v>0.77369439071566737</v>
      </c>
      <c r="P7" s="3" t="s">
        <v>34</v>
      </c>
    </row>
    <row r="8" spans="1:16">
      <c r="A8" s="9">
        <v>61</v>
      </c>
      <c r="B8" s="9" t="s">
        <v>7</v>
      </c>
      <c r="C8" s="9">
        <v>6104</v>
      </c>
      <c r="D8" s="9">
        <v>6102</v>
      </c>
      <c r="E8" s="9" t="s">
        <v>8</v>
      </c>
      <c r="F8" s="9">
        <v>6104100</v>
      </c>
      <c r="G8" s="10">
        <v>610201</v>
      </c>
      <c r="H8" s="9" t="s">
        <v>17</v>
      </c>
      <c r="I8" s="4">
        <v>1060067</v>
      </c>
      <c r="J8" s="2" t="s">
        <v>18</v>
      </c>
      <c r="K8" s="3">
        <v>2020</v>
      </c>
      <c r="L8" s="3">
        <v>1162</v>
      </c>
      <c r="M8" s="3">
        <v>206</v>
      </c>
      <c r="N8" s="6" t="s">
        <v>35</v>
      </c>
      <c r="O8" s="7">
        <f t="shared" si="0"/>
        <v>17.728055077452666</v>
      </c>
      <c r="P8" s="3" t="s">
        <v>34</v>
      </c>
    </row>
    <row r="9" spans="1:16">
      <c r="A9" s="9">
        <v>61</v>
      </c>
      <c r="B9" s="9" t="s">
        <v>7</v>
      </c>
      <c r="C9" s="9">
        <v>6104</v>
      </c>
      <c r="D9" s="9">
        <v>6102</v>
      </c>
      <c r="E9" s="9" t="s">
        <v>8</v>
      </c>
      <c r="F9" s="9">
        <v>6104101</v>
      </c>
      <c r="G9" s="10">
        <v>610218</v>
      </c>
      <c r="H9" s="9" t="s">
        <v>19</v>
      </c>
      <c r="I9" s="4">
        <v>1060068</v>
      </c>
      <c r="J9" s="2" t="s">
        <v>20</v>
      </c>
      <c r="K9" s="3">
        <v>2020</v>
      </c>
      <c r="L9" s="3">
        <v>858</v>
      </c>
      <c r="M9" s="3">
        <v>38</v>
      </c>
      <c r="N9" s="6" t="s">
        <v>35</v>
      </c>
      <c r="O9" s="7">
        <f t="shared" si="0"/>
        <v>4.4289044289044286</v>
      </c>
      <c r="P9" s="3" t="s">
        <v>34</v>
      </c>
    </row>
    <row r="10" spans="1:16">
      <c r="A10" s="9">
        <v>61</v>
      </c>
      <c r="B10" s="9" t="s">
        <v>7</v>
      </c>
      <c r="C10" s="9">
        <v>6104</v>
      </c>
      <c r="D10" s="9">
        <v>6102</v>
      </c>
      <c r="E10" s="9" t="s">
        <v>8</v>
      </c>
      <c r="F10" s="9">
        <v>6104101</v>
      </c>
      <c r="G10" s="10">
        <v>610218</v>
      </c>
      <c r="H10" s="9" t="s">
        <v>19</v>
      </c>
      <c r="I10" s="4">
        <v>1060069</v>
      </c>
      <c r="J10" s="2" t="s">
        <v>21</v>
      </c>
      <c r="K10" s="3">
        <v>2020</v>
      </c>
      <c r="L10" s="3">
        <v>619</v>
      </c>
      <c r="M10" s="3">
        <v>29</v>
      </c>
      <c r="N10" s="6" t="s">
        <v>35</v>
      </c>
      <c r="O10" s="7">
        <f t="shared" si="0"/>
        <v>4.6849757673667201</v>
      </c>
      <c r="P10" s="3" t="s">
        <v>34</v>
      </c>
    </row>
    <row r="11" spans="1:16">
      <c r="A11" s="9">
        <v>61</v>
      </c>
      <c r="B11" s="9" t="s">
        <v>7</v>
      </c>
      <c r="C11" s="9">
        <v>6104</v>
      </c>
      <c r="D11" s="9">
        <v>6102</v>
      </c>
      <c r="E11" s="9" t="s">
        <v>8</v>
      </c>
      <c r="F11" s="9">
        <v>6104110</v>
      </c>
      <c r="G11" s="10">
        <v>610212</v>
      </c>
      <c r="H11" s="9" t="s">
        <v>22</v>
      </c>
      <c r="I11" s="4">
        <v>1060070</v>
      </c>
      <c r="J11" s="2" t="s">
        <v>22</v>
      </c>
      <c r="K11" s="3">
        <v>2020</v>
      </c>
      <c r="L11" s="3">
        <v>1057</v>
      </c>
      <c r="M11" s="3">
        <v>90</v>
      </c>
      <c r="N11" s="6" t="s">
        <v>35</v>
      </c>
      <c r="O11" s="7">
        <f t="shared" si="0"/>
        <v>8.5146641438032162</v>
      </c>
      <c r="P11" s="3" t="s">
        <v>34</v>
      </c>
    </row>
    <row r="12" spans="1:16">
      <c r="A12" s="9">
        <v>61</v>
      </c>
      <c r="B12" s="9" t="s">
        <v>7</v>
      </c>
      <c r="C12" s="9">
        <v>6104</v>
      </c>
      <c r="D12" s="9">
        <v>6102</v>
      </c>
      <c r="E12" s="9" t="s">
        <v>8</v>
      </c>
      <c r="F12" s="9">
        <v>6104110</v>
      </c>
      <c r="G12" s="10">
        <v>610212</v>
      </c>
      <c r="H12" s="9" t="s">
        <v>22</v>
      </c>
      <c r="I12" s="4">
        <v>1060071</v>
      </c>
      <c r="J12" s="2" t="s">
        <v>23</v>
      </c>
      <c r="K12" s="3">
        <v>2020</v>
      </c>
      <c r="L12" s="3">
        <v>628</v>
      </c>
      <c r="M12" s="3">
        <v>78</v>
      </c>
      <c r="N12" s="6" t="s">
        <v>35</v>
      </c>
      <c r="O12" s="7">
        <f t="shared" si="0"/>
        <v>12.420382165605096</v>
      </c>
      <c r="P12" s="3" t="s">
        <v>34</v>
      </c>
    </row>
    <row r="13" spans="1:16">
      <c r="A13" s="9">
        <v>61</v>
      </c>
      <c r="B13" s="9" t="s">
        <v>7</v>
      </c>
      <c r="C13" s="9">
        <v>6104</v>
      </c>
      <c r="D13" s="9">
        <v>6102</v>
      </c>
      <c r="E13" s="9" t="s">
        <v>8</v>
      </c>
      <c r="F13" s="9">
        <v>6104120</v>
      </c>
      <c r="G13" s="10">
        <v>610206</v>
      </c>
      <c r="H13" s="9" t="s">
        <v>24</v>
      </c>
      <c r="I13" s="4">
        <v>1060072</v>
      </c>
      <c r="J13" s="2" t="s">
        <v>25</v>
      </c>
      <c r="K13" s="3">
        <v>2020</v>
      </c>
      <c r="L13" s="3">
        <v>867</v>
      </c>
      <c r="M13" s="3">
        <v>151</v>
      </c>
      <c r="N13" s="6" t="s">
        <v>35</v>
      </c>
      <c r="O13" s="7">
        <f t="shared" si="0"/>
        <v>17.416378316032297</v>
      </c>
      <c r="P13" s="3" t="s">
        <v>34</v>
      </c>
    </row>
    <row r="14" spans="1:16">
      <c r="A14" s="9">
        <v>61</v>
      </c>
      <c r="B14" s="9" t="s">
        <v>7</v>
      </c>
      <c r="C14" s="9">
        <v>6104</v>
      </c>
      <c r="D14" s="9">
        <v>6102</v>
      </c>
      <c r="E14" s="9" t="s">
        <v>8</v>
      </c>
      <c r="F14" s="9">
        <v>6104120</v>
      </c>
      <c r="G14" s="10">
        <v>610206</v>
      </c>
      <c r="H14" s="9" t="s">
        <v>24</v>
      </c>
      <c r="I14" s="4">
        <v>1060073</v>
      </c>
      <c r="J14" s="2" t="s">
        <v>24</v>
      </c>
      <c r="K14" s="3">
        <v>2020</v>
      </c>
      <c r="L14" s="3">
        <v>180</v>
      </c>
      <c r="M14" s="3">
        <v>12</v>
      </c>
      <c r="N14" s="6" t="s">
        <v>35</v>
      </c>
      <c r="O14" s="7">
        <f t="shared" si="0"/>
        <v>6.666666666666667</v>
      </c>
      <c r="P14" s="3" t="s">
        <v>34</v>
      </c>
    </row>
    <row r="15" spans="1:16">
      <c r="A15" s="9">
        <v>61</v>
      </c>
      <c r="B15" s="9" t="s">
        <v>7</v>
      </c>
      <c r="C15" s="9">
        <v>6104</v>
      </c>
      <c r="D15" s="9">
        <v>6102</v>
      </c>
      <c r="E15" s="9" t="s">
        <v>8</v>
      </c>
      <c r="F15" s="9">
        <v>6104121</v>
      </c>
      <c r="G15" s="10">
        <v>610217</v>
      </c>
      <c r="H15" s="9" t="s">
        <v>26</v>
      </c>
      <c r="I15" s="4">
        <v>1060074</v>
      </c>
      <c r="J15" s="2" t="s">
        <v>26</v>
      </c>
      <c r="K15" s="3">
        <v>2020</v>
      </c>
      <c r="L15" s="3">
        <v>439</v>
      </c>
      <c r="M15" s="3">
        <v>99</v>
      </c>
      <c r="N15" s="6" t="s">
        <v>35</v>
      </c>
      <c r="O15" s="7">
        <f t="shared" si="0"/>
        <v>22.551252847380411</v>
      </c>
      <c r="P15" s="3" t="s">
        <v>34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2025-09-26T03:36:28Z</dcterms:modified>
</cp:coreProperties>
</file>