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Lanjutan DPTHBHib4\"/>
    </mc:Choice>
  </mc:AlternateContent>
  <xr:revisionPtr revIDLastSave="0" documentId="8_{FB471104-3D10-46B4-ADB4-B7FC5F56C97F}" xr6:coauthVersionLast="47" xr6:coauthVersionMax="47" xr10:uidLastSave="{00000000-0000-0000-0000-000000000000}"/>
  <bookViews>
    <workbookView xWindow="-96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<sst xmlns="http://schemas.openxmlformats.org/spreadsheetml/2006/main" count="100" uniqueCount="36">
  <si>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</si>
  <si>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</si>
  <si>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</si>
  <si>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</si>
  <si>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</si>
  <si>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</si>
  <si>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</si>
  <si>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</si>
  <si>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</si>
  <si>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</si>
  <si>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</si>
  <si>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</si>
  <si>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</si>
  <si>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</si>
  <si>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</si>
  <si>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</si>
  <si>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</si>
  <si>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</si>
  <si>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</si>
  <si>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</si>
  <si>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</si>
  <si>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</si>
  <si>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</si>
  <si>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</si>
  <si>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</si>
  <si>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</si>
  <si>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</si>
  <si>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</si>
  <si>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</si>
  <si>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</si>
  <si>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</si>
  <si>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</si>
  <si>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</si>
  <si>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</si>
  <si>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jumlah_anak_usia_18_sampai_24_bulan_yang_mendapatkan_imunisasi_dpt-hb-hib4</t>
  </si>
  <si>
    <t>cakupan_imunisasi_dpt-hb-hib4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</si>
</sst>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2020</v>
      </c>
      <c r="L2" s="1">
        <v>593</v>
      </c>
      <c r="M2" s="1">
        <v>122</v>
      </c>
      <c r="N2" s="1" t="s">
        <v>16</v>
      </c>
      <c r="O2" s="4">
        <f>(M2/L2)*100</f>
        <v>20.573355817875211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2020</v>
      </c>
      <c r="L3" s="1">
        <v>635</v>
      </c>
      <c r="M3" s="1">
        <v>147</v>
      </c>
      <c r="N3" s="1" t="s">
        <v>16</v>
      </c>
      <c r="O3" s="4">
        <f t="shared" ref="O3:O15" si="0">(M3/L3)*100</f>
        <v>23.1496062992126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2020</v>
      </c>
      <c r="L4" s="1">
        <v>595</v>
      </c>
      <c r="M4" s="1">
        <v>211</v>
      </c>
      <c r="N4" s="1" t="s">
        <v>16</v>
      </c>
      <c r="O4" s="4">
        <f t="shared" si="0"/>
        <v>35.462184873949582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2020</v>
      </c>
      <c r="L5" s="1">
        <v>1033</v>
      </c>
      <c r="M5" s="1">
        <v>295</v>
      </c>
      <c r="N5" s="1" t="s">
        <v>16</v>
      </c>
      <c r="O5" s="4">
        <f t="shared" si="0"/>
        <v>28.557599225556629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2020</v>
      </c>
      <c r="L6" s="1">
        <v>558</v>
      </c>
      <c r="M6" s="1">
        <v>237</v>
      </c>
      <c r="N6" s="1" t="s">
        <v>16</v>
      </c>
      <c r="O6" s="4">
        <f t="shared" si="0"/>
        <v>42.473118279569896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2020</v>
      </c>
      <c r="L7" s="1">
        <v>552</v>
      </c>
      <c r="M7" s="1">
        <v>88</v>
      </c>
      <c r="N7" s="1" t="s">
        <v>16</v>
      </c>
      <c r="O7" s="4">
        <f t="shared" si="0"/>
        <v>15.942028985507244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2020</v>
      </c>
      <c r="L8" s="1">
        <v>1130</v>
      </c>
      <c r="M8" s="1">
        <v>287</v>
      </c>
      <c r="N8" s="1" t="s">
        <v>16</v>
      </c>
      <c r="O8" s="4">
        <f t="shared" si="0"/>
        <v>25.398230088495577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2020</v>
      </c>
      <c r="L9" s="1">
        <v>476</v>
      </c>
      <c r="M9" s="1">
        <v>187</v>
      </c>
      <c r="N9" s="1" t="s">
        <v>16</v>
      </c>
      <c r="O9" s="4">
        <f t="shared" si="0"/>
        <v>39.285714285714285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2020</v>
      </c>
      <c r="L10" s="1">
        <v>381</v>
      </c>
      <c r="M10" s="1">
        <v>125</v>
      </c>
      <c r="N10" s="1" t="s">
        <v>16</v>
      </c>
      <c r="O10" s="4">
        <f t="shared" si="0"/>
        <v>32.808398950131235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2020</v>
      </c>
      <c r="L11" s="1">
        <v>534</v>
      </c>
      <c r="M11" s="1">
        <v>51</v>
      </c>
      <c r="N11" s="1" t="s">
        <v>16</v>
      </c>
      <c r="O11" s="4">
        <f t="shared" si="0"/>
        <v>9.5505617977528079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2020</v>
      </c>
      <c r="L12" s="1">
        <v>235</v>
      </c>
      <c r="M12" s="1">
        <v>86</v>
      </c>
      <c r="N12" s="1" t="s">
        <v>16</v>
      </c>
      <c r="O12" s="4">
        <f t="shared" si="0"/>
        <v>36.595744680851062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2020</v>
      </c>
      <c r="L13" s="1">
        <v>283</v>
      </c>
      <c r="M13" s="1">
        <v>104</v>
      </c>
      <c r="N13" s="1" t="s">
        <v>16</v>
      </c>
      <c r="O13" s="4">
        <f t="shared" si="0"/>
        <v>36.74911660777385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2020</v>
      </c>
      <c r="L14" s="1">
        <v>245</v>
      </c>
      <c r="M14" s="1">
        <v>74</v>
      </c>
      <c r="N14" s="1" t="s">
        <v>16</v>
      </c>
      <c r="O14" s="4">
        <f t="shared" si="0"/>
        <v>30.204081632653061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2020</v>
      </c>
      <c r="L15" s="1">
        <v>296</v>
      </c>
      <c r="M15" s="1">
        <v>162</v>
      </c>
      <c r="N15" s="1" t="s">
        <v>16</v>
      </c>
      <c r="O15" s="4">
        <f t="shared" si="0"/>
        <v>54.729729729729726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2026-02-05T07:49:51Z</dcterms:modified>
</cp:coreProperties>
</file>