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Lanjutan DPTHBHib4\"/>
    </mc:Choice>
  </mc:AlternateContent>
  <xr:revisionPtr revIDLastSave="0" documentId="8_{8E31D047-9C31-4A03-86C2-EFCCAAA94DBD}" xr6:coauthVersionLast="47" xr6:coauthVersionMax="47" xr10:uidLastSave="{00000000-0000-0000-0000-000000000000}"/>
  <bookViews>
    <workbookView xWindow="-96" yWindow="0" windowWidth="11712" windowHeight="12336" xr2:uid="{1626410D-4451-4730-A64F-5B289F848CE2}"/>
  </bookViews>
  <sheets>
    <sheet name="Cakupan Imunisasi Lanjutan DPT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<sst xmlns="http://schemas.openxmlformats.org/spreadsheetml/2006/main" count="100" uniqueCount="36">
  <si>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</si>
  <si>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</si>
  <si>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</si>
  <si>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</si>
  <si>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</si>
  <si>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</si>
  <si>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</si>
  <si>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</si>
  <si>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</si>
  <si>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</si>
  <si>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</si>
  <si>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</si>
  <si>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</si>
  <si>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</si>
  <si>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</si>
  <si>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</si>
  <si>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</si>
  <si>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</si>
  <si>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</si>
  <si>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</si>
  <si>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</si>
  <si>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</si>
  <si>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</si>
  <si>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</si>
  <si>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</si>
  <si>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</si>
  <si>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</si>
  <si>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</si>
  <si>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</si>
  <si>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</si>
  <si>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</si>
  <si>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</si>
  <si>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</si>
  <si>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</si>
  <si>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jumlah_anak_usia_18_sampai_24_bulan_yang_mendapatkan_imunisasi_dpt-hb-hib4</t>
  </si>
  <si>
    <t>cakupan_imunisasi_dpt-hb-hib4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</si>
</sst>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K2" sqref="K2:K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2025</v>
      </c>
      <c r="L2" s="5">
        <v>456</v>
      </c>
      <c r="M2" s="1">
        <v>37</v>
      </c>
      <c r="N2" s="1" t="s">
        <v>16</v>
      </c>
      <c r="O2" s="4">
        <f>(M2/L2)*100</f>
        <v>8.1140350877192979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2025</v>
      </c>
      <c r="L3" s="5">
        <v>476</v>
      </c>
      <c r="M3" s="1">
        <v>134</v>
      </c>
      <c r="N3" s="1" t="s">
        <v>16</v>
      </c>
      <c r="O3" s="4">
        <f t="shared" ref="O3:O15" si="0">(M3/L3)*100</f>
        <v>28.15126050420168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2025</v>
      </c>
      <c r="L4" s="5">
        <v>479</v>
      </c>
      <c r="M4" s="1">
        <v>335</v>
      </c>
      <c r="N4" s="1" t="s">
        <v>16</v>
      </c>
      <c r="O4" s="4">
        <f t="shared" si="0"/>
        <v>69.937369519832984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2025</v>
      </c>
      <c r="L5" s="5">
        <v>742</v>
      </c>
      <c r="M5" s="1">
        <v>248</v>
      </c>
      <c r="N5" s="1" t="s">
        <v>16</v>
      </c>
      <c r="O5" s="4">
        <f t="shared" si="0"/>
        <v>33.423180592991912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2025</v>
      </c>
      <c r="L6" s="5">
        <v>420</v>
      </c>
      <c r="M6" s="1">
        <v>242</v>
      </c>
      <c r="N6" s="1" t="s">
        <v>16</v>
      </c>
      <c r="O6" s="4">
        <f t="shared" si="0"/>
        <v>57.619047619047613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2025</v>
      </c>
      <c r="L7" s="5">
        <v>405</v>
      </c>
      <c r="M7" s="1">
        <v>231</v>
      </c>
      <c r="N7" s="1" t="s">
        <v>16</v>
      </c>
      <c r="O7" s="4">
        <f t="shared" si="0"/>
        <v>57.037037037037038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2025</v>
      </c>
      <c r="L8" s="5">
        <v>844</v>
      </c>
      <c r="M8" s="1">
        <v>461</v>
      </c>
      <c r="N8" s="1" t="s">
        <v>16</v>
      </c>
      <c r="O8" s="4">
        <f t="shared" si="0"/>
        <v>54.620853080568722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2025</v>
      </c>
      <c r="L9" s="5">
        <v>361</v>
      </c>
      <c r="M9" s="1">
        <v>111</v>
      </c>
      <c r="N9" s="1" t="s">
        <v>16</v>
      </c>
      <c r="O9" s="4">
        <f t="shared" si="0"/>
        <v>30.747922437673132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2025</v>
      </c>
      <c r="L10" s="5">
        <v>283</v>
      </c>
      <c r="M10" s="1">
        <v>148</v>
      </c>
      <c r="N10" s="1" t="s">
        <v>16</v>
      </c>
      <c r="O10" s="4">
        <f t="shared" si="0"/>
        <v>52.296819787985868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2025</v>
      </c>
      <c r="L11" s="5">
        <v>387</v>
      </c>
      <c r="M11" s="1">
        <v>33</v>
      </c>
      <c r="N11" s="1" t="s">
        <v>16</v>
      </c>
      <c r="O11" s="4">
        <f t="shared" si="0"/>
        <v>8.5271317829457356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2025</v>
      </c>
      <c r="L12" s="5">
        <v>175</v>
      </c>
      <c r="M12" s="1">
        <v>89</v>
      </c>
      <c r="N12" s="1" t="s">
        <v>16</v>
      </c>
      <c r="O12" s="4">
        <f t="shared" si="0"/>
        <v>50.857142857142854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2025</v>
      </c>
      <c r="L13" s="5">
        <v>248</v>
      </c>
      <c r="M13" s="1">
        <v>49</v>
      </c>
      <c r="N13" s="1" t="s">
        <v>16</v>
      </c>
      <c r="O13" s="4">
        <f t="shared" si="0"/>
        <v>19.758064516129032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2025</v>
      </c>
      <c r="L14" s="5">
        <v>201</v>
      </c>
      <c r="M14" s="1">
        <v>159</v>
      </c>
      <c r="N14" s="1" t="s">
        <v>16</v>
      </c>
      <c r="O14" s="4">
        <f t="shared" si="0"/>
        <v>79.104477611940297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2025</v>
      </c>
      <c r="L15" s="5">
        <v>231</v>
      </c>
      <c r="M15" s="1">
        <v>149</v>
      </c>
      <c r="N15" s="1" t="s">
        <v>16</v>
      </c>
      <c r="O15" s="4">
        <f t="shared" si="0"/>
        <v>64.502164502164504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Lanjutan DPT-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2026-02-25T03:25:25Z</dcterms:modified>
</cp:coreProperties>
</file>