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Total\"/>
    </mc:Choice>
  </mc:AlternateContent>
  <xr:revisionPtr revIDLastSave="0" documentId="8_{EF8B8D21-3480-4331-8582-4BFD9D539B19}" xr6:coauthVersionLast="47" xr6:coauthVersionMax="47" xr10:uidLastSave="{00000000-0000-0000-0000-000000000000}"/>
  <bookViews>
    <workbookView xWindow="1920" yWindow="1920" windowWidth="11328" windowHeight="8880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<sst xmlns="http://schemas.openxmlformats.org/spreadsheetml/2006/main" count="100" uniqueCount="36">
  <si>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</si>
  <si>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</si>
  <si>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</si>
  <si>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</si>
  <si>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</si>
  <si>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</si>
  <si>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</si>
  <si>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</si>
  <si>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</si>
  <si>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</si>
  <si>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</si>
  <si>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</si>
  <si>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</si>
  <si>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</si>
  <si>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</si>
  <si>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</si>
  <si>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</si>
  <si>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</si>
  <si>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</si>
  <si>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</si>
  <si>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</si>
  <si>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</si>
  <si>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</si>
  <si>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</si>
  <si>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</si>
  <si>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</si>
  <si>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</si>
  <si>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</si>
  <si>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</si>
  <si>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</si>
  <si>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</si>
  <si>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</si>
  <si>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</si>
  <si>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</si>
  <si>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jumlah_bayi_usia_0_sampai_11_bulan_yang_mendapatkan_imunisasi_hb0_0_sampai_7_hari</t>
  </si>
  <si>
    <t>cakupan_imunisasi_hb0_0_sampai_7_hari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</si>
</sst>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3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2" t="s">
        <v>33</v>
      </c>
      <c r="M1" s="12" t="s">
        <v>34</v>
      </c>
      <c r="N1" s="1" t="s">
        <v>30</v>
      </c>
      <c r="O1" s="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2024</v>
      </c>
      <c r="L2" s="14">
        <v>461</v>
      </c>
      <c r="M2" s="11">
        <v>380</v>
      </c>
      <c r="N2" s="4" t="s">
        <v>32</v>
      </c>
      <c r="O2" s="7">
        <f>(M2/L2)*100</f>
        <v>82.429501084598698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2024</v>
      </c>
      <c r="L3" s="14">
        <v>482</v>
      </c>
      <c r="M3" s="11">
        <v>356</v>
      </c>
      <c r="N3" s="4" t="s">
        <v>32</v>
      </c>
      <c r="O3" s="7">
        <f t="shared" ref="O3:O15" si="0">(M3/L3)*100</f>
        <v>73.858921161825734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2024</v>
      </c>
      <c r="L4" s="14">
        <v>484</v>
      </c>
      <c r="M4" s="11">
        <v>293</v>
      </c>
      <c r="N4" s="4" t="s">
        <v>32</v>
      </c>
      <c r="O4" s="7">
        <f t="shared" si="0"/>
        <v>60.537190082644635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2024</v>
      </c>
      <c r="L5" s="14">
        <v>751</v>
      </c>
      <c r="M5" s="11">
        <v>640</v>
      </c>
      <c r="N5" s="4" t="s">
        <v>32</v>
      </c>
      <c r="O5" s="7">
        <f t="shared" si="0"/>
        <v>85.219707057256983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2024</v>
      </c>
      <c r="L6" s="14">
        <v>425</v>
      </c>
      <c r="M6" s="11">
        <v>149</v>
      </c>
      <c r="N6" s="4" t="s">
        <v>32</v>
      </c>
      <c r="O6" s="7">
        <f t="shared" si="0"/>
        <v>35.058823529411768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2024</v>
      </c>
      <c r="L7" s="14">
        <v>409</v>
      </c>
      <c r="M7" s="11">
        <v>402</v>
      </c>
      <c r="N7" s="4" t="s">
        <v>32</v>
      </c>
      <c r="O7" s="7">
        <f t="shared" si="0"/>
        <v>98.288508557457206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2024</v>
      </c>
      <c r="L8" s="14">
        <v>853</v>
      </c>
      <c r="M8" s="11">
        <v>893</v>
      </c>
      <c r="N8" s="4" t="s">
        <v>32</v>
      </c>
      <c r="O8" s="7">
        <f t="shared" si="0"/>
        <v>104.68933177022275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2024</v>
      </c>
      <c r="L9" s="14">
        <v>366</v>
      </c>
      <c r="M9" s="11">
        <v>191</v>
      </c>
      <c r="N9" s="4" t="s">
        <v>32</v>
      </c>
      <c r="O9" s="7">
        <f t="shared" si="0"/>
        <v>52.185792349726782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2024</v>
      </c>
      <c r="L10" s="14">
        <v>287</v>
      </c>
      <c r="M10" s="11">
        <v>282</v>
      </c>
      <c r="N10" s="4" t="s">
        <v>32</v>
      </c>
      <c r="O10" s="7">
        <f t="shared" si="0"/>
        <v>98.257839721254356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2024</v>
      </c>
      <c r="L11" s="14">
        <v>391</v>
      </c>
      <c r="M11" s="11">
        <v>301</v>
      </c>
      <c r="N11" s="4" t="s">
        <v>32</v>
      </c>
      <c r="O11" s="7">
        <f t="shared" si="0"/>
        <v>76.98209718670077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2024</v>
      </c>
      <c r="L12" s="14">
        <v>176</v>
      </c>
      <c r="M12" s="11">
        <v>130</v>
      </c>
      <c r="N12" s="4" t="s">
        <v>32</v>
      </c>
      <c r="O12" s="7">
        <f t="shared" si="0"/>
        <v>73.86363636363636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2024</v>
      </c>
      <c r="L13" s="14">
        <v>252</v>
      </c>
      <c r="M13" s="11">
        <v>167</v>
      </c>
      <c r="N13" s="4" t="s">
        <v>32</v>
      </c>
      <c r="O13" s="7">
        <f t="shared" si="0"/>
        <v>66.269841269841265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2024</v>
      </c>
      <c r="L14" s="14">
        <v>203</v>
      </c>
      <c r="M14" s="11">
        <v>184</v>
      </c>
      <c r="N14" s="4" t="s">
        <v>32</v>
      </c>
      <c r="O14" s="7">
        <f t="shared" si="0"/>
        <v>90.64039408866995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2024</v>
      </c>
      <c r="L15" s="14">
        <v>234</v>
      </c>
      <c r="M15" s="11">
        <v>138</v>
      </c>
      <c r="N15" s="4" t="s">
        <v>32</v>
      </c>
      <c r="O15" s="7">
        <f t="shared" si="0"/>
        <v>58.974358974358978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2026-02-25T03:51:18Z</dcterms:modified>
</cp:coreProperties>
</file>