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Polio4\"/>
    </mc:Choice>
  </mc:AlternateContent>
  <xr:revisionPtr revIDLastSave="0" documentId="8_{D8AE7A12-A19D-434A-ADB9-96025E284246}" xr6:coauthVersionLast="47" xr6:coauthVersionMax="47" xr10:uidLastSave="{00000000-0000-0000-0000-000000000000}"/>
  <bookViews>
    <workbookView xWindow="1428" yWindow="1428" windowWidth="11328" windowHeight="8880" xr2:uid="{1626410D-4451-4730-A64F-5B289F848CE2}"/>
  </bookViews>
  <sheets>
    <sheet name="Cakupan Imunisasi Polio4 Tahu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<sst xmlns="http://schemas.openxmlformats.org/spreadsheetml/2006/main" count="100" uniqueCount="36">
  <si>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</si>
  <si>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</si>
  <si>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</si>
  <si>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</si>
  <si>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</si>
  <si>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</si>
  <si>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</si>
  <si>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</si>
  <si>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</si>
  <si>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</si>
  <si>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</si>
  <si>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</si>
  <si>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</si>
  <si>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</si>
  <si>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</si>
  <si>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</si>
  <si>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</si>
  <si>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</si>
  <si>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</si>
  <si>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</si>
  <si>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</si>
  <si>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</si>
  <si>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</si>
  <si>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</si>
  <si>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</si>
  <si>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</si>
  <si>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</si>
  <si>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</si>
  <si>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</si>
  <si>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</si>
  <si>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</si>
  <si>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</si>
  <si>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</si>
  <si>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</si>
  <si>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jumlah_bayi_usia_0_sampai_11_bulan_yang_mendapatkan_imunisasi_polio4*</t>
  </si>
  <si>
    <t>cakupan_imunisasi_polio4*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</si>
</sst>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M1" sqref="M1:O1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2024</v>
      </c>
      <c r="L2" s="1">
        <v>457</v>
      </c>
      <c r="M2" s="1">
        <v>192</v>
      </c>
      <c r="N2" s="1" t="s">
        <v>16</v>
      </c>
      <c r="O2" s="4">
        <f>(M2/L2)*100</f>
        <v>42.013129102844637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2024</v>
      </c>
      <c r="L3" s="1">
        <v>486</v>
      </c>
      <c r="M3" s="1">
        <v>157</v>
      </c>
      <c r="N3" s="1" t="s">
        <v>16</v>
      </c>
      <c r="O3" s="4">
        <f t="shared" ref="O3:O15" si="0">(M3/L3)*100</f>
        <v>32.304526748971192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2024</v>
      </c>
      <c r="L4" s="1">
        <v>493</v>
      </c>
      <c r="M4" s="1">
        <v>371</v>
      </c>
      <c r="N4" s="1" t="s">
        <v>16</v>
      </c>
      <c r="O4" s="4">
        <f t="shared" si="0"/>
        <v>75.253549695740361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2024</v>
      </c>
      <c r="L5" s="1">
        <v>717</v>
      </c>
      <c r="M5" s="1">
        <v>293</v>
      </c>
      <c r="N5" s="1" t="s">
        <v>16</v>
      </c>
      <c r="O5" s="4">
        <f t="shared" si="0"/>
        <v>40.864714086471409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2024</v>
      </c>
      <c r="L6" s="1">
        <v>423</v>
      </c>
      <c r="M6" s="1">
        <v>272</v>
      </c>
      <c r="N6" s="1" t="s">
        <v>16</v>
      </c>
      <c r="O6" s="4">
        <f t="shared" si="0"/>
        <v>64.302600472813239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2024</v>
      </c>
      <c r="L7" s="1">
        <v>404</v>
      </c>
      <c r="M7" s="1">
        <v>170</v>
      </c>
      <c r="N7" s="1" t="s">
        <v>16</v>
      </c>
      <c r="O7" s="4">
        <f t="shared" si="0"/>
        <v>42.079207920792079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2024</v>
      </c>
      <c r="L8" s="1">
        <v>846</v>
      </c>
      <c r="M8" s="1">
        <v>674</v>
      </c>
      <c r="N8" s="1" t="s">
        <v>16</v>
      </c>
      <c r="O8" s="4">
        <f t="shared" si="0"/>
        <v>79.66903073286052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2024</v>
      </c>
      <c r="L9" s="1">
        <v>361</v>
      </c>
      <c r="M9" s="1">
        <v>323</v>
      </c>
      <c r="N9" s="1" t="s">
        <v>16</v>
      </c>
      <c r="O9" s="4">
        <f t="shared" si="0"/>
        <v>89.473684210526315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2024</v>
      </c>
      <c r="L10" s="1">
        <v>284</v>
      </c>
      <c r="M10" s="1">
        <v>152</v>
      </c>
      <c r="N10" s="1" t="s">
        <v>16</v>
      </c>
      <c r="O10" s="4">
        <f t="shared" si="0"/>
        <v>53.521126760563376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2024</v>
      </c>
      <c r="L11" s="1">
        <v>381</v>
      </c>
      <c r="M11" s="1">
        <v>64</v>
      </c>
      <c r="N11" s="1" t="s">
        <v>16</v>
      </c>
      <c r="O11" s="4">
        <f t="shared" si="0"/>
        <v>16.797900262467191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2024</v>
      </c>
      <c r="L12" s="1">
        <v>173</v>
      </c>
      <c r="M12" s="1">
        <v>36</v>
      </c>
      <c r="N12" s="1" t="s">
        <v>16</v>
      </c>
      <c r="O12" s="4">
        <f t="shared" si="0"/>
        <v>20.809248554913296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2024</v>
      </c>
      <c r="L13" s="1">
        <v>249</v>
      </c>
      <c r="M13" s="1">
        <v>116</v>
      </c>
      <c r="N13" s="1" t="s">
        <v>16</v>
      </c>
      <c r="O13" s="4">
        <f t="shared" si="0"/>
        <v>46.586345381526108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2024</v>
      </c>
      <c r="L14" s="1">
        <v>201</v>
      </c>
      <c r="M14" s="1">
        <v>131</v>
      </c>
      <c r="N14" s="1" t="s">
        <v>16</v>
      </c>
      <c r="O14" s="4">
        <f t="shared" si="0"/>
        <v>65.174129353233837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2024</v>
      </c>
      <c r="L15" s="1">
        <v>233</v>
      </c>
      <c r="M15" s="1">
        <v>125</v>
      </c>
      <c r="N15" s="1" t="s">
        <v>16</v>
      </c>
      <c r="O15" s="4">
        <f t="shared" si="0"/>
        <v>53.648068669527895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Polio4 Tahun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2026-02-05T02:25:24Z</dcterms:modified>
</cp:coreProperties>
</file>