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Td1,Td2,Td3,Td4,Td5\"/>
    </mc:Choice>
  </mc:AlternateContent>
  <xr:revisionPtr revIDLastSave="0" documentId="8_{2BC395ED-8E1B-4B7D-B50F-082B4E0016A4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Td1,Td2,Td3,Td4,Td5 T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W2" i="1"/>
  <c r="T2" i="1"/>
  <c r="W15" i="1"/>
  <c r="V15" i="1"/>
  <c r="U15" i="1"/>
  <c r="T15" i="1"/>
  <c r="S15" i="1"/>
  <c r="W14" i="1"/>
  <c r="V14" i="1"/>
  <c r="U14" i="1"/>
  <c r="T14" i="1"/>
  <c r="S14" i="1"/>
  <c r="W13" i="1"/>
  <c r="V13" i="1"/>
  <c r="U13" i="1"/>
  <c r="T13" i="1"/>
  <c r="S13" i="1"/>
  <c r="W12" i="1"/>
  <c r="V12" i="1"/>
  <c r="U12" i="1"/>
  <c r="T12" i="1"/>
  <c r="S12" i="1"/>
  <c r="W11" i="1"/>
  <c r="V11" i="1"/>
  <c r="U11" i="1"/>
  <c r="T11" i="1"/>
  <c r="S11" i="1"/>
  <c r="W10" i="1"/>
  <c r="V10" i="1"/>
  <c r="U10" i="1"/>
  <c r="T10" i="1"/>
  <c r="S10" i="1"/>
  <c r="W9" i="1"/>
  <c r="V9" i="1"/>
  <c r="U9" i="1"/>
  <c r="T9" i="1"/>
  <c r="S9" i="1"/>
  <c r="W8" i="1"/>
  <c r="V8" i="1"/>
  <c r="U8" i="1"/>
  <c r="T8" i="1"/>
  <c r="S8" i="1"/>
  <c r="W7" i="1"/>
  <c r="V7" i="1"/>
  <c r="U7" i="1"/>
  <c r="T7" i="1"/>
  <c r="S7" i="1"/>
  <c r="W6" i="1"/>
  <c r="V6" i="1"/>
  <c r="U6" i="1"/>
  <c r="T6" i="1"/>
  <c r="S6" i="1"/>
  <c r="W5" i="1"/>
  <c r="V5" i="1"/>
  <c r="U5" i="1"/>
  <c r="T5" i="1"/>
  <c r="S5" i="1"/>
  <c r="W4" i="1"/>
  <c r="V4" i="1"/>
  <c r="U4" i="1"/>
  <c r="T4" i="1"/>
  <c r="S4" i="1"/>
  <c r="W3" i="1"/>
  <c r="V3" i="1"/>
  <c r="U3" i="1"/>
  <c r="T3" i="1"/>
  <c r="S3" i="1"/>
  <c r="V2" i="1"/>
  <c r="U2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<sst xmlns="http://schemas.openxmlformats.org/spreadsheetml/2006/main" count="108" uniqueCount="50">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</sst>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&quot;-&quot;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2" fontId="2" fillId="0" borderId="1" xfId="0" applyNumberFormat="1" applyFont="1" applyBorder="1" applyAlignment="1">
      <alignment horizontal="center"/>
    </xf>
  </cellXfs>
  <cellStyles count="2">
    <cellStyle name="Comma [0] 2 2" xfId="1" xr:uid="{0D507BA1-BB68-448A-8786-F484D917A49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X15"/>
  <sheetViews>
    <sheetView tabSelected="1" topLeftCell="I1" workbookViewId="0">
      <selection activeCell="K2" sqref="K2:K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4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44</v>
      </c>
      <c r="R1" s="3" t="s">
        <v>11</v>
      </c>
      <c r="S1" s="3" t="s">
        <v>45</v>
      </c>
      <c r="T1" s="3" t="s">
        <v>46</v>
      </c>
      <c r="U1" s="3" t="s">
        <v>47</v>
      </c>
      <c r="V1" s="3" t="s">
        <v>48</v>
      </c>
      <c r="W1" s="3" t="s">
        <v>49</v>
      </c>
      <c r="X1" s="3" t="s">
        <v>11</v>
      </c>
    </row>
    <row r="2" spans="1:24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2025</v>
      </c>
      <c r="L2" s="9">
        <v>480</v>
      </c>
      <c r="M2" s="9">
        <v>1</v>
      </c>
      <c r="N2" s="9">
        <v>9</v>
      </c>
      <c r="O2" s="9">
        <v>46</v>
      </c>
      <c r="P2" s="9">
        <v>49</v>
      </c>
      <c r="Q2" s="9">
        <v>42</v>
      </c>
      <c r="R2" s="5" t="s">
        <v>16</v>
      </c>
      <c r="S2" s="10">
        <f>(M2/L2)*100</f>
        <v>0.20833333333333334</v>
      </c>
      <c r="T2" s="10">
        <f>(N2/L2)*100</f>
        <v>1.875</v>
      </c>
      <c r="U2" s="10">
        <f>(O2/L2)*100</f>
        <v>9.5833333333333339</v>
      </c>
      <c r="V2" s="10">
        <f>(P2/L2)*100</f>
        <v>10.208333333333334</v>
      </c>
      <c r="W2" s="10">
        <f>(Q2/L2)*100</f>
        <v>8.75</v>
      </c>
      <c r="X2" s="5" t="s">
        <v>39</v>
      </c>
    </row>
    <row r="3" spans="1:24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2025</v>
      </c>
      <c r="L3" s="9">
        <v>500</v>
      </c>
      <c r="M3" s="9">
        <v>8</v>
      </c>
      <c r="N3" s="9">
        <v>32</v>
      </c>
      <c r="O3" s="9">
        <v>91</v>
      </c>
      <c r="P3" s="9">
        <v>75</v>
      </c>
      <c r="Q3" s="9">
        <v>26</v>
      </c>
      <c r="R3" s="5" t="s">
        <v>16</v>
      </c>
      <c r="S3" s="10">
        <f t="shared" ref="S3:S15" si="0">(M3/L3)*100</f>
        <v>1.6</v>
      </c>
      <c r="T3" s="10">
        <f t="shared" ref="T3:T15" si="1">(N3/L3)*100</f>
        <v>6.4</v>
      </c>
      <c r="U3" s="10">
        <f t="shared" ref="U3:U15" si="2">(O3/L3)*100</f>
        <v>18.2</v>
      </c>
      <c r="V3" s="10">
        <f t="shared" ref="V3:V15" si="3">(P3/L3)*100</f>
        <v>15</v>
      </c>
      <c r="W3" s="10">
        <f t="shared" ref="W3:W14" si="4">(Q3/L3)*100</f>
        <v>5.2</v>
      </c>
      <c r="X3" s="5" t="s">
        <v>39</v>
      </c>
    </row>
    <row r="4" spans="1:24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2025</v>
      </c>
      <c r="L4" s="9">
        <v>504</v>
      </c>
      <c r="M4" s="9">
        <v>3</v>
      </c>
      <c r="N4" s="9">
        <v>117</v>
      </c>
      <c r="O4" s="9">
        <v>167</v>
      </c>
      <c r="P4" s="9">
        <v>137</v>
      </c>
      <c r="Q4" s="9">
        <v>53</v>
      </c>
      <c r="R4" s="5" t="s">
        <v>16</v>
      </c>
      <c r="S4" s="10">
        <f t="shared" si="0"/>
        <v>0.59523809523809523</v>
      </c>
      <c r="T4" s="10">
        <f t="shared" si="1"/>
        <v>23.214285714285715</v>
      </c>
      <c r="U4" s="10">
        <f t="shared" si="2"/>
        <v>33.134920634920633</v>
      </c>
      <c r="V4" s="10">
        <f t="shared" si="3"/>
        <v>27.18253968253968</v>
      </c>
      <c r="W4" s="10">
        <f t="shared" si="4"/>
        <v>10.515873015873016</v>
      </c>
      <c r="X4" s="5" t="s">
        <v>39</v>
      </c>
    </row>
    <row r="5" spans="1:24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2025</v>
      </c>
      <c r="L5" s="9">
        <v>776</v>
      </c>
      <c r="M5" s="9">
        <v>1</v>
      </c>
      <c r="N5" s="9">
        <v>13</v>
      </c>
      <c r="O5" s="9">
        <v>134</v>
      </c>
      <c r="P5" s="9">
        <v>65</v>
      </c>
      <c r="Q5" s="9">
        <v>2</v>
      </c>
      <c r="R5" s="5" t="s">
        <v>16</v>
      </c>
      <c r="S5" s="10">
        <f t="shared" si="0"/>
        <v>0.12886597938144329</v>
      </c>
      <c r="T5" s="10">
        <f t="shared" si="1"/>
        <v>1.6752577319587629</v>
      </c>
      <c r="U5" s="10">
        <f t="shared" si="2"/>
        <v>17.268041237113401</v>
      </c>
      <c r="V5" s="10">
        <f t="shared" si="3"/>
        <v>8.3762886597938131</v>
      </c>
      <c r="W5" s="10">
        <f t="shared" si="4"/>
        <v>0.25773195876288657</v>
      </c>
      <c r="X5" s="5" t="s">
        <v>39</v>
      </c>
    </row>
    <row r="6" spans="1:24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2025</v>
      </c>
      <c r="L6" s="9">
        <v>441</v>
      </c>
      <c r="M6" s="9">
        <v>330</v>
      </c>
      <c r="N6" s="9">
        <v>304</v>
      </c>
      <c r="O6" s="9">
        <v>26</v>
      </c>
      <c r="P6" s="9">
        <v>10</v>
      </c>
      <c r="Q6" s="9">
        <v>0</v>
      </c>
      <c r="R6" s="5" t="s">
        <v>16</v>
      </c>
      <c r="S6" s="10">
        <f t="shared" si="0"/>
        <v>74.829931972789126</v>
      </c>
      <c r="T6" s="10">
        <f t="shared" si="1"/>
        <v>68.934240362811792</v>
      </c>
      <c r="U6" s="10">
        <f t="shared" si="2"/>
        <v>5.895691609977324</v>
      </c>
      <c r="V6" s="10">
        <f t="shared" si="3"/>
        <v>2.2675736961451247</v>
      </c>
      <c r="W6" s="10">
        <f t="shared" si="4"/>
        <v>0</v>
      </c>
      <c r="X6" s="5" t="s">
        <v>39</v>
      </c>
    </row>
    <row r="7" spans="1:24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2025</v>
      </c>
      <c r="L7" s="9">
        <v>423</v>
      </c>
      <c r="M7" s="9">
        <v>0</v>
      </c>
      <c r="N7" s="9">
        <v>0</v>
      </c>
      <c r="O7" s="9">
        <v>0</v>
      </c>
      <c r="P7" s="9">
        <v>0</v>
      </c>
      <c r="Q7" s="9">
        <v>9</v>
      </c>
      <c r="R7" s="5" t="s">
        <v>16</v>
      </c>
      <c r="S7" s="10">
        <f t="shared" si="0"/>
        <v>0</v>
      </c>
      <c r="T7" s="10">
        <f t="shared" si="1"/>
        <v>0</v>
      </c>
      <c r="U7" s="10">
        <f t="shared" si="2"/>
        <v>0</v>
      </c>
      <c r="V7" s="10">
        <f t="shared" si="3"/>
        <v>0</v>
      </c>
      <c r="W7" s="10">
        <f t="shared" si="4"/>
        <v>2.1276595744680851</v>
      </c>
      <c r="X7" s="5" t="s">
        <v>39</v>
      </c>
    </row>
    <row r="8" spans="1:24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2025</v>
      </c>
      <c r="L8" s="9">
        <v>897</v>
      </c>
      <c r="M8" s="9">
        <v>280</v>
      </c>
      <c r="N8" s="9">
        <v>249</v>
      </c>
      <c r="O8" s="9">
        <v>234</v>
      </c>
      <c r="P8" s="9">
        <v>206</v>
      </c>
      <c r="Q8" s="9">
        <v>165</v>
      </c>
      <c r="R8" s="5" t="s">
        <v>16</v>
      </c>
      <c r="S8" s="10">
        <f t="shared" si="0"/>
        <v>31.215161649944257</v>
      </c>
      <c r="T8" s="10">
        <f t="shared" si="1"/>
        <v>27.759197324414714</v>
      </c>
      <c r="U8" s="10">
        <f t="shared" si="2"/>
        <v>26.086956521739129</v>
      </c>
      <c r="V8" s="10">
        <f t="shared" si="3"/>
        <v>22.965440356744704</v>
      </c>
      <c r="W8" s="10">
        <f t="shared" si="4"/>
        <v>18.394648829431436</v>
      </c>
      <c r="X8" s="5" t="s">
        <v>39</v>
      </c>
    </row>
    <row r="9" spans="1:24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2025</v>
      </c>
      <c r="L9" s="9">
        <v>384</v>
      </c>
      <c r="M9" s="9">
        <v>6</v>
      </c>
      <c r="N9" s="9">
        <v>9</v>
      </c>
      <c r="O9" s="9">
        <v>21</v>
      </c>
      <c r="P9" s="9">
        <v>16</v>
      </c>
      <c r="Q9" s="9">
        <v>18</v>
      </c>
      <c r="R9" s="5" t="s">
        <v>16</v>
      </c>
      <c r="S9" s="10">
        <f t="shared" si="0"/>
        <v>1.5625</v>
      </c>
      <c r="T9" s="10">
        <f t="shared" si="1"/>
        <v>2.34375</v>
      </c>
      <c r="U9" s="10">
        <f t="shared" si="2"/>
        <v>5.46875</v>
      </c>
      <c r="V9" s="10">
        <f t="shared" si="3"/>
        <v>4.1666666666666661</v>
      </c>
      <c r="W9" s="10">
        <f t="shared" si="4"/>
        <v>4.6875</v>
      </c>
      <c r="X9" s="5" t="s">
        <v>39</v>
      </c>
    </row>
    <row r="10" spans="1:24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2025</v>
      </c>
      <c r="L10" s="9">
        <v>299</v>
      </c>
      <c r="M10" s="9">
        <v>3</v>
      </c>
      <c r="N10" s="9">
        <v>100</v>
      </c>
      <c r="O10" s="9">
        <v>68</v>
      </c>
      <c r="P10" s="9">
        <v>50</v>
      </c>
      <c r="Q10" s="9">
        <v>39</v>
      </c>
      <c r="R10" s="5" t="s">
        <v>16</v>
      </c>
      <c r="S10" s="10">
        <f t="shared" si="0"/>
        <v>1.0033444816053512</v>
      </c>
      <c r="T10" s="10">
        <f t="shared" si="1"/>
        <v>33.444816053511708</v>
      </c>
      <c r="U10" s="10">
        <f t="shared" si="2"/>
        <v>22.742474916387959</v>
      </c>
      <c r="V10" s="10">
        <f t="shared" si="3"/>
        <v>16.722408026755854</v>
      </c>
      <c r="W10" s="10">
        <f t="shared" si="4"/>
        <v>13.043478260869565</v>
      </c>
      <c r="X10" s="5" t="s">
        <v>39</v>
      </c>
    </row>
    <row r="11" spans="1:24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2025</v>
      </c>
      <c r="L11" s="9">
        <v>406</v>
      </c>
      <c r="M11" s="9">
        <v>2</v>
      </c>
      <c r="N11" s="9">
        <v>5</v>
      </c>
      <c r="O11" s="9">
        <v>5</v>
      </c>
      <c r="P11" s="9">
        <v>2</v>
      </c>
      <c r="Q11" s="9">
        <v>2</v>
      </c>
      <c r="R11" s="5" t="s">
        <v>16</v>
      </c>
      <c r="S11" s="10">
        <f t="shared" si="0"/>
        <v>0.49261083743842365</v>
      </c>
      <c r="T11" s="10">
        <f t="shared" si="1"/>
        <v>1.2315270935960592</v>
      </c>
      <c r="U11" s="10">
        <f t="shared" si="2"/>
        <v>1.2315270935960592</v>
      </c>
      <c r="V11" s="10">
        <f t="shared" si="3"/>
        <v>0.49261083743842365</v>
      </c>
      <c r="W11" s="10">
        <f t="shared" si="4"/>
        <v>0.49261083743842365</v>
      </c>
      <c r="X11" s="5" t="s">
        <v>39</v>
      </c>
    </row>
    <row r="12" spans="1:24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2025</v>
      </c>
      <c r="L12" s="9">
        <v>183</v>
      </c>
      <c r="M12" s="9">
        <v>7</v>
      </c>
      <c r="N12" s="9">
        <v>16</v>
      </c>
      <c r="O12" s="9">
        <v>11</v>
      </c>
      <c r="P12" s="9">
        <v>5</v>
      </c>
      <c r="Q12" s="9">
        <v>1</v>
      </c>
      <c r="R12" s="5" t="s">
        <v>16</v>
      </c>
      <c r="S12" s="10">
        <f t="shared" si="0"/>
        <v>3.8251366120218582</v>
      </c>
      <c r="T12" s="10">
        <f t="shared" si="1"/>
        <v>8.7431693989071047</v>
      </c>
      <c r="U12" s="10">
        <f t="shared" si="2"/>
        <v>6.0109289617486334</v>
      </c>
      <c r="V12" s="10">
        <f t="shared" si="3"/>
        <v>2.7322404371584699</v>
      </c>
      <c r="W12" s="10">
        <f t="shared" si="4"/>
        <v>0.54644808743169404</v>
      </c>
      <c r="X12" s="5" t="s">
        <v>39</v>
      </c>
    </row>
    <row r="13" spans="1:24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2025</v>
      </c>
      <c r="L13" s="9">
        <v>258</v>
      </c>
      <c r="M13" s="9">
        <v>21</v>
      </c>
      <c r="N13" s="9">
        <v>48</v>
      </c>
      <c r="O13" s="9">
        <v>21</v>
      </c>
      <c r="P13" s="9">
        <v>9</v>
      </c>
      <c r="Q13" s="9">
        <v>7</v>
      </c>
      <c r="R13" s="5" t="s">
        <v>16</v>
      </c>
      <c r="S13" s="10">
        <f t="shared" si="0"/>
        <v>8.1395348837209305</v>
      </c>
      <c r="T13" s="10">
        <f t="shared" si="1"/>
        <v>18.604651162790699</v>
      </c>
      <c r="U13" s="10">
        <f t="shared" si="2"/>
        <v>8.1395348837209305</v>
      </c>
      <c r="V13" s="10">
        <f t="shared" si="3"/>
        <v>3.4883720930232558</v>
      </c>
      <c r="W13" s="10">
        <f t="shared" si="4"/>
        <v>2.7131782945736433</v>
      </c>
      <c r="X13" s="5" t="s">
        <v>39</v>
      </c>
    </row>
    <row r="14" spans="1:24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2025</v>
      </c>
      <c r="L14" s="9">
        <v>209</v>
      </c>
      <c r="M14" s="9">
        <v>12</v>
      </c>
      <c r="N14" s="9">
        <v>14</v>
      </c>
      <c r="O14" s="9">
        <v>17</v>
      </c>
      <c r="P14" s="9">
        <v>14</v>
      </c>
      <c r="Q14" s="9">
        <v>8</v>
      </c>
      <c r="R14" s="5" t="s">
        <v>16</v>
      </c>
      <c r="S14" s="10">
        <f t="shared" si="0"/>
        <v>5.741626794258373</v>
      </c>
      <c r="T14" s="10">
        <f t="shared" si="1"/>
        <v>6.6985645933014357</v>
      </c>
      <c r="U14" s="10">
        <f t="shared" si="2"/>
        <v>8.133971291866029</v>
      </c>
      <c r="V14" s="10">
        <f t="shared" si="3"/>
        <v>6.6985645933014357</v>
      </c>
      <c r="W14" s="10">
        <f t="shared" si="4"/>
        <v>3.8277511961722488</v>
      </c>
      <c r="X14" s="5" t="s">
        <v>39</v>
      </c>
    </row>
    <row r="15" spans="1:24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2025</v>
      </c>
      <c r="L15" s="9">
        <v>231</v>
      </c>
      <c r="M15" s="9">
        <v>12</v>
      </c>
      <c r="N15" s="9">
        <v>16</v>
      </c>
      <c r="O15" s="9">
        <v>23</v>
      </c>
      <c r="P15" s="9">
        <v>33</v>
      </c>
      <c r="Q15" s="9">
        <v>23</v>
      </c>
      <c r="R15" s="5" t="s">
        <v>16</v>
      </c>
      <c r="S15" s="10">
        <f t="shared" si="0"/>
        <v>5.1948051948051948</v>
      </c>
      <c r="T15" s="10">
        <f t="shared" si="1"/>
        <v>6.9264069264069263</v>
      </c>
      <c r="U15" s="10">
        <f t="shared" si="2"/>
        <v>9.9567099567099575</v>
      </c>
      <c r="V15" s="10">
        <f t="shared" si="3"/>
        <v>14.285714285714285</v>
      </c>
      <c r="W15" s="10">
        <f>(Q15/L15)*100</f>
        <v>9.9567099567099575</v>
      </c>
      <c r="X15" s="5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Td1,Td2,Td3,Td4,Td5 Tah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2026-03-02T01:09:23Z</dcterms:modified>
</cp:coreProperties>
</file>