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Td1,Td2,Td3,Td4,Td5\"/>
    </mc:Choice>
  </mc:AlternateContent>
  <xr:revisionPtr revIDLastSave="0" documentId="8_{A1A25215-07FA-4AA0-BE15-F096220D4036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2" i="1"/>
  <c r="V2" i="1"/>
  <c r="U2" i="1"/>
  <c r="T2" i="1"/>
  <c r="S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<sst xmlns="http://schemas.openxmlformats.org/spreadsheetml/2006/main" count="108" uniqueCount="50">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</sst>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2">
    <cellStyle name="Comma [0] 2 2" xfId="1" xr:uid="{F824A012-BAAF-431D-AC5D-7EB5405FD3D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X15"/>
  <sheetViews>
    <sheetView tabSelected="1" topLeftCell="E1" zoomScale="85" zoomScaleNormal="85" workbookViewId="0">
      <selection activeCell="P20" sqref="P20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4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44</v>
      </c>
      <c r="R1" s="3" t="s">
        <v>11</v>
      </c>
      <c r="S1" s="3" t="s">
        <v>45</v>
      </c>
      <c r="T1" s="3" t="s">
        <v>46</v>
      </c>
      <c r="U1" s="3" t="s">
        <v>47</v>
      </c>
      <c r="V1" s="3" t="s">
        <v>48</v>
      </c>
      <c r="W1" s="3" t="s">
        <v>49</v>
      </c>
      <c r="X1" s="3" t="s">
        <v>11</v>
      </c>
    </row>
    <row r="2" spans="1:24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2019</v>
      </c>
      <c r="L2" s="7">
        <v>477</v>
      </c>
      <c r="M2" s="7">
        <v>0</v>
      </c>
      <c r="N2" s="7">
        <v>61</v>
      </c>
      <c r="O2" s="7">
        <v>101</v>
      </c>
      <c r="P2" s="7">
        <v>100</v>
      </c>
      <c r="Q2" s="7">
        <v>121</v>
      </c>
      <c r="R2" s="5" t="s">
        <v>16</v>
      </c>
      <c r="S2" s="9">
        <f>(M2/L2)*100</f>
        <v>0</v>
      </c>
      <c r="T2" s="9">
        <f>(N2/L2)*100</f>
        <v>12.788259958071279</v>
      </c>
      <c r="U2" s="9">
        <f>(O2/L2)*100</f>
        <v>21.174004192872118</v>
      </c>
      <c r="V2" s="9">
        <f>(P2/L2)*100</f>
        <v>20.964360587002094</v>
      </c>
      <c r="W2" s="9">
        <f>(Q2/L2)*100</f>
        <v>25.366876310272534</v>
      </c>
      <c r="X2" s="5" t="s">
        <v>39</v>
      </c>
    </row>
    <row r="3" spans="1:24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2019</v>
      </c>
      <c r="L3" s="7">
        <v>508</v>
      </c>
      <c r="M3" s="7">
        <v>9</v>
      </c>
      <c r="N3" s="7">
        <v>43</v>
      </c>
      <c r="O3" s="7">
        <v>48</v>
      </c>
      <c r="P3" s="7">
        <v>33</v>
      </c>
      <c r="Q3" s="7">
        <v>11</v>
      </c>
      <c r="R3" s="5" t="s">
        <v>16</v>
      </c>
      <c r="S3" s="9">
        <f t="shared" ref="S3:S15" si="0">(M3/L3)*100</f>
        <v>1.7716535433070866</v>
      </c>
      <c r="T3" s="9">
        <f t="shared" ref="T3:T15" si="1">(N3/L3)*100</f>
        <v>8.4645669291338592</v>
      </c>
      <c r="U3" s="9">
        <f t="shared" ref="U3:U15" si="2">(O3/L3)*100</f>
        <v>9.4488188976377945</v>
      </c>
      <c r="V3" s="9">
        <f t="shared" ref="V3:V15" si="3">(P3/L3)*100</f>
        <v>6.4960629921259834</v>
      </c>
      <c r="W3" s="9">
        <f t="shared" ref="W3:W14" si="4">(Q3/L3)*100</f>
        <v>2.1653543307086616</v>
      </c>
      <c r="X3" s="5" t="s">
        <v>39</v>
      </c>
    </row>
    <row r="4" spans="1:24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2019</v>
      </c>
      <c r="L4" s="7">
        <v>498</v>
      </c>
      <c r="M4" s="7">
        <v>65</v>
      </c>
      <c r="N4" s="7">
        <v>77</v>
      </c>
      <c r="O4" s="7">
        <v>82</v>
      </c>
      <c r="P4" s="7">
        <v>88</v>
      </c>
      <c r="Q4" s="7">
        <v>97</v>
      </c>
      <c r="R4" s="5" t="s">
        <v>16</v>
      </c>
      <c r="S4" s="9">
        <f t="shared" si="0"/>
        <v>13.052208835341366</v>
      </c>
      <c r="T4" s="9">
        <f t="shared" si="1"/>
        <v>15.461847389558233</v>
      </c>
      <c r="U4" s="9">
        <f t="shared" si="2"/>
        <v>16.46586345381526</v>
      </c>
      <c r="V4" s="9">
        <f t="shared" si="3"/>
        <v>17.670682730923694</v>
      </c>
      <c r="W4" s="9">
        <f t="shared" si="4"/>
        <v>19.477911646586346</v>
      </c>
      <c r="X4" s="5" t="s">
        <v>39</v>
      </c>
    </row>
    <row r="5" spans="1:24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2019</v>
      </c>
      <c r="L5" s="7">
        <v>738</v>
      </c>
      <c r="M5" s="7">
        <v>111</v>
      </c>
      <c r="N5" s="7">
        <v>175</v>
      </c>
      <c r="O5" s="7">
        <v>147</v>
      </c>
      <c r="P5" s="7">
        <v>148</v>
      </c>
      <c r="Q5" s="7">
        <v>129</v>
      </c>
      <c r="R5" s="5" t="s">
        <v>16</v>
      </c>
      <c r="S5" s="9">
        <f t="shared" si="0"/>
        <v>15.040650406504067</v>
      </c>
      <c r="T5" s="9">
        <f t="shared" si="1"/>
        <v>23.712737127371277</v>
      </c>
      <c r="U5" s="9">
        <f t="shared" si="2"/>
        <v>19.918699186991869</v>
      </c>
      <c r="V5" s="9">
        <f t="shared" si="3"/>
        <v>20.054200542005422</v>
      </c>
      <c r="W5" s="9">
        <f t="shared" si="4"/>
        <v>17.479674796747968</v>
      </c>
      <c r="X5" s="5" t="s">
        <v>39</v>
      </c>
    </row>
    <row r="6" spans="1:24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2019</v>
      </c>
      <c r="L6" s="7">
        <v>397</v>
      </c>
      <c r="M6" s="7">
        <v>106</v>
      </c>
      <c r="N6" s="7">
        <v>113</v>
      </c>
      <c r="O6" s="7">
        <v>0</v>
      </c>
      <c r="P6" s="7">
        <v>0</v>
      </c>
      <c r="Q6" s="7">
        <v>0</v>
      </c>
      <c r="R6" s="5" t="s">
        <v>16</v>
      </c>
      <c r="S6" s="9">
        <f t="shared" si="0"/>
        <v>26.700251889168765</v>
      </c>
      <c r="T6" s="9">
        <f t="shared" si="1"/>
        <v>28.463476070528966</v>
      </c>
      <c r="U6" s="9">
        <f t="shared" si="2"/>
        <v>0</v>
      </c>
      <c r="V6" s="9">
        <f t="shared" si="3"/>
        <v>0</v>
      </c>
      <c r="W6" s="9">
        <f t="shared" si="4"/>
        <v>0</v>
      </c>
      <c r="X6" s="5" t="s">
        <v>39</v>
      </c>
    </row>
    <row r="7" spans="1:24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2019</v>
      </c>
      <c r="L7" s="7">
        <v>401</v>
      </c>
      <c r="M7" s="7">
        <v>0</v>
      </c>
      <c r="N7" s="7">
        <v>0</v>
      </c>
      <c r="O7" s="7">
        <v>2</v>
      </c>
      <c r="P7" s="7">
        <v>3</v>
      </c>
      <c r="Q7" s="7">
        <v>1</v>
      </c>
      <c r="R7" s="5" t="s">
        <v>16</v>
      </c>
      <c r="S7" s="9">
        <f t="shared" si="0"/>
        <v>0</v>
      </c>
      <c r="T7" s="9">
        <f t="shared" si="1"/>
        <v>0</v>
      </c>
      <c r="U7" s="9">
        <f t="shared" si="2"/>
        <v>0.49875311720698251</v>
      </c>
      <c r="V7" s="9">
        <f t="shared" si="3"/>
        <v>0.74812967581047385</v>
      </c>
      <c r="W7" s="9">
        <f t="shared" si="4"/>
        <v>0.24937655860349126</v>
      </c>
      <c r="X7" s="5" t="s">
        <v>39</v>
      </c>
    </row>
    <row r="8" spans="1:24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2019</v>
      </c>
      <c r="L8" s="7">
        <v>840</v>
      </c>
      <c r="M8" s="7">
        <v>282</v>
      </c>
      <c r="N8" s="7">
        <v>251</v>
      </c>
      <c r="O8" s="7">
        <v>170</v>
      </c>
      <c r="P8" s="7">
        <v>127</v>
      </c>
      <c r="Q8" s="7">
        <v>126</v>
      </c>
      <c r="R8" s="5" t="s">
        <v>16</v>
      </c>
      <c r="S8" s="9">
        <f t="shared" si="0"/>
        <v>33.571428571428569</v>
      </c>
      <c r="T8" s="9">
        <f t="shared" si="1"/>
        <v>29.88095238095238</v>
      </c>
      <c r="U8" s="9">
        <f t="shared" si="2"/>
        <v>20.238095238095237</v>
      </c>
      <c r="V8" s="9">
        <f t="shared" si="3"/>
        <v>15.119047619047619</v>
      </c>
      <c r="W8" s="9">
        <f t="shared" si="4"/>
        <v>15</v>
      </c>
      <c r="X8" s="5" t="s">
        <v>39</v>
      </c>
    </row>
    <row r="9" spans="1:24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2019</v>
      </c>
      <c r="L9" s="7">
        <v>336</v>
      </c>
      <c r="M9" s="7">
        <v>153</v>
      </c>
      <c r="N9" s="7">
        <v>174</v>
      </c>
      <c r="O9" s="7">
        <v>52</v>
      </c>
      <c r="P9" s="7">
        <v>10</v>
      </c>
      <c r="Q9" s="7">
        <v>4</v>
      </c>
      <c r="R9" s="5" t="s">
        <v>16</v>
      </c>
      <c r="S9" s="9">
        <f t="shared" si="0"/>
        <v>45.535714285714285</v>
      </c>
      <c r="T9" s="9">
        <f t="shared" si="1"/>
        <v>51.785714285714292</v>
      </c>
      <c r="U9" s="9">
        <f t="shared" si="2"/>
        <v>15.476190476190476</v>
      </c>
      <c r="V9" s="9">
        <f t="shared" si="3"/>
        <v>2.9761904761904758</v>
      </c>
      <c r="W9" s="9">
        <f t="shared" si="4"/>
        <v>1.1904761904761905</v>
      </c>
      <c r="X9" s="5" t="s">
        <v>39</v>
      </c>
    </row>
    <row r="10" spans="1:24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2019</v>
      </c>
      <c r="L10" s="7">
        <v>285</v>
      </c>
      <c r="M10" s="7">
        <v>42</v>
      </c>
      <c r="N10" s="7">
        <v>25</v>
      </c>
      <c r="O10" s="7">
        <v>9</v>
      </c>
      <c r="P10" s="7">
        <v>9</v>
      </c>
      <c r="Q10" s="7">
        <v>5</v>
      </c>
      <c r="R10" s="5" t="s">
        <v>16</v>
      </c>
      <c r="S10" s="9">
        <f t="shared" si="0"/>
        <v>14.736842105263156</v>
      </c>
      <c r="T10" s="9">
        <f t="shared" si="1"/>
        <v>8.7719298245614024</v>
      </c>
      <c r="U10" s="9">
        <f t="shared" si="2"/>
        <v>3.1578947368421053</v>
      </c>
      <c r="V10" s="9">
        <f t="shared" si="3"/>
        <v>3.1578947368421053</v>
      </c>
      <c r="W10" s="9">
        <f t="shared" si="4"/>
        <v>1.7543859649122806</v>
      </c>
      <c r="X10" s="5" t="s">
        <v>39</v>
      </c>
    </row>
    <row r="11" spans="1:24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2019</v>
      </c>
      <c r="L11" s="7">
        <v>380</v>
      </c>
      <c r="M11" s="7">
        <v>43</v>
      </c>
      <c r="N11" s="7">
        <v>61</v>
      </c>
      <c r="O11" s="7">
        <v>28</v>
      </c>
      <c r="P11" s="7">
        <v>14</v>
      </c>
      <c r="Q11" s="7">
        <v>1</v>
      </c>
      <c r="R11" s="5" t="s">
        <v>16</v>
      </c>
      <c r="S11" s="9">
        <f t="shared" si="0"/>
        <v>11.315789473684211</v>
      </c>
      <c r="T11" s="9">
        <f t="shared" si="1"/>
        <v>16.05263157894737</v>
      </c>
      <c r="U11" s="9">
        <f t="shared" si="2"/>
        <v>7.3684210526315779</v>
      </c>
      <c r="V11" s="9">
        <f t="shared" si="3"/>
        <v>3.6842105263157889</v>
      </c>
      <c r="W11" s="9">
        <f t="shared" si="4"/>
        <v>0.26315789473684209</v>
      </c>
      <c r="X11" s="5" t="s">
        <v>39</v>
      </c>
    </row>
    <row r="12" spans="1:24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2019</v>
      </c>
      <c r="L12" s="7">
        <v>159</v>
      </c>
      <c r="M12" s="7">
        <v>21</v>
      </c>
      <c r="N12" s="7">
        <v>19</v>
      </c>
      <c r="O12" s="7">
        <v>11</v>
      </c>
      <c r="P12" s="7">
        <v>6</v>
      </c>
      <c r="Q12" s="7">
        <v>9</v>
      </c>
      <c r="R12" s="5" t="s">
        <v>16</v>
      </c>
      <c r="S12" s="9">
        <f t="shared" si="0"/>
        <v>13.20754716981132</v>
      </c>
      <c r="T12" s="9">
        <f t="shared" si="1"/>
        <v>11.949685534591195</v>
      </c>
      <c r="U12" s="9">
        <f t="shared" si="2"/>
        <v>6.9182389937106921</v>
      </c>
      <c r="V12" s="9">
        <f t="shared" si="3"/>
        <v>3.7735849056603774</v>
      </c>
      <c r="W12" s="9">
        <f t="shared" si="4"/>
        <v>5.6603773584905666</v>
      </c>
      <c r="X12" s="5" t="s">
        <v>39</v>
      </c>
    </row>
    <row r="13" spans="1:24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2019</v>
      </c>
      <c r="L13" s="7">
        <v>190</v>
      </c>
      <c r="M13" s="7">
        <v>8</v>
      </c>
      <c r="N13" s="7">
        <v>7</v>
      </c>
      <c r="O13" s="7">
        <v>11</v>
      </c>
      <c r="P13" s="7">
        <v>5</v>
      </c>
      <c r="Q13" s="7">
        <v>4</v>
      </c>
      <c r="R13" s="5" t="s">
        <v>16</v>
      </c>
      <c r="S13" s="9">
        <f t="shared" si="0"/>
        <v>4.2105263157894735</v>
      </c>
      <c r="T13" s="9">
        <f t="shared" si="1"/>
        <v>3.6842105263157889</v>
      </c>
      <c r="U13" s="9">
        <f t="shared" si="2"/>
        <v>5.7894736842105265</v>
      </c>
      <c r="V13" s="9">
        <f t="shared" si="3"/>
        <v>2.6315789473684208</v>
      </c>
      <c r="W13" s="9">
        <f t="shared" si="4"/>
        <v>2.1052631578947367</v>
      </c>
      <c r="X13" s="5" t="s">
        <v>39</v>
      </c>
    </row>
    <row r="14" spans="1:24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2019</v>
      </c>
      <c r="L14" s="7">
        <v>227</v>
      </c>
      <c r="M14" s="7">
        <v>41</v>
      </c>
      <c r="N14" s="7">
        <v>27</v>
      </c>
      <c r="O14" s="7">
        <v>22</v>
      </c>
      <c r="P14" s="7">
        <v>14</v>
      </c>
      <c r="Q14" s="7">
        <v>4</v>
      </c>
      <c r="R14" s="5" t="s">
        <v>16</v>
      </c>
      <c r="S14" s="9">
        <f t="shared" si="0"/>
        <v>18.06167400881057</v>
      </c>
      <c r="T14" s="9">
        <f t="shared" si="1"/>
        <v>11.894273127753303</v>
      </c>
      <c r="U14" s="9">
        <f t="shared" si="2"/>
        <v>9.6916299559471373</v>
      </c>
      <c r="V14" s="9">
        <f t="shared" si="3"/>
        <v>6.1674008810572687</v>
      </c>
      <c r="W14" s="9">
        <f t="shared" si="4"/>
        <v>1.7621145374449341</v>
      </c>
      <c r="X14" s="5" t="s">
        <v>39</v>
      </c>
    </row>
    <row r="15" spans="1:24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2019</v>
      </c>
      <c r="L15" s="7">
        <v>230</v>
      </c>
      <c r="M15" s="7">
        <v>47</v>
      </c>
      <c r="N15" s="7">
        <v>44</v>
      </c>
      <c r="O15" s="7">
        <v>43</v>
      </c>
      <c r="P15" s="7">
        <v>15</v>
      </c>
      <c r="Q15" s="7">
        <v>28</v>
      </c>
      <c r="R15" s="5" t="s">
        <v>16</v>
      </c>
      <c r="S15" s="9">
        <f t="shared" si="0"/>
        <v>20.434782608695652</v>
      </c>
      <c r="T15" s="9">
        <f t="shared" si="1"/>
        <v>19.130434782608695</v>
      </c>
      <c r="U15" s="9">
        <f t="shared" si="2"/>
        <v>18.695652173913043</v>
      </c>
      <c r="V15" s="9">
        <f t="shared" si="3"/>
        <v>6.5217391304347823</v>
      </c>
      <c r="W15" s="9">
        <f>(Q15/L15)*100</f>
        <v>12.173913043478262</v>
      </c>
      <c r="X15" s="5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2025-10-09T02:30:51Z</dcterms:modified>
</cp:coreProperties>
</file>