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086C81DE-514F-4BC8-80FC-1A57945E4BC3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anak balita 12 sam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<sst xmlns="http://schemas.openxmlformats.org/spreadsheetml/2006/main" count="100" uniqueCount="36">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</sst>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2">
        <v>1602</v>
      </c>
      <c r="M2" s="12">
        <v>1562</v>
      </c>
      <c r="N2" s="5" t="s">
        <v>32</v>
      </c>
      <c r="O2" s="8">
        <f>(M2/L2)*100</f>
        <v>97.503121098626721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2">
        <v>1794</v>
      </c>
      <c r="M3" s="12">
        <v>1377</v>
      </c>
      <c r="N3" s="5" t="s">
        <v>32</v>
      </c>
      <c r="O3" s="8">
        <f t="shared" ref="O3:O15" si="0">(M3/L3)*100</f>
        <v>76.755852842809375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2">
        <v>1752</v>
      </c>
      <c r="M4" s="12">
        <v>1732</v>
      </c>
      <c r="N4" s="5" t="s">
        <v>32</v>
      </c>
      <c r="O4" s="8">
        <f t="shared" si="0"/>
        <v>98.858447488584474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2">
        <v>2316</v>
      </c>
      <c r="M5" s="12">
        <v>2313</v>
      </c>
      <c r="N5" s="5" t="s">
        <v>32</v>
      </c>
      <c r="O5" s="8">
        <f t="shared" si="0"/>
        <v>99.870466321243526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2">
        <v>928</v>
      </c>
      <c r="M6" s="12">
        <v>925</v>
      </c>
      <c r="N6" s="5" t="s">
        <v>32</v>
      </c>
      <c r="O6" s="8">
        <f t="shared" si="0"/>
        <v>99.676724137931032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2">
        <v>1300</v>
      </c>
      <c r="M7" s="12">
        <v>1125</v>
      </c>
      <c r="N7" s="5" t="s">
        <v>32</v>
      </c>
      <c r="O7" s="8">
        <f t="shared" si="0"/>
        <v>86.538461538461547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12">
        <v>2464</v>
      </c>
      <c r="M8" s="12">
        <v>2290</v>
      </c>
      <c r="N8" s="5" t="s">
        <v>32</v>
      </c>
      <c r="O8" s="8">
        <f t="shared" si="0"/>
        <v>92.938311688311686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12">
        <v>983</v>
      </c>
      <c r="M9" s="12">
        <v>882</v>
      </c>
      <c r="N9" s="5" t="s">
        <v>32</v>
      </c>
      <c r="O9" s="8">
        <f t="shared" si="0"/>
        <v>89.725330620549343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12">
        <v>896</v>
      </c>
      <c r="M10" s="12">
        <v>837</v>
      </c>
      <c r="N10" s="5" t="s">
        <v>32</v>
      </c>
      <c r="O10" s="8">
        <f t="shared" si="0"/>
        <v>93.415178571428569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12">
        <v>1318</v>
      </c>
      <c r="M11" s="12">
        <v>831</v>
      </c>
      <c r="N11" s="5" t="s">
        <v>32</v>
      </c>
      <c r="O11" s="8">
        <f t="shared" si="0"/>
        <v>63.050075872534137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12">
        <v>622</v>
      </c>
      <c r="M12" s="12">
        <v>599</v>
      </c>
      <c r="N12" s="5" t="s">
        <v>32</v>
      </c>
      <c r="O12" s="8">
        <f t="shared" si="0"/>
        <v>96.302250803858527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12">
        <v>896</v>
      </c>
      <c r="M13" s="12">
        <v>817</v>
      </c>
      <c r="N13" s="5" t="s">
        <v>32</v>
      </c>
      <c r="O13" s="8">
        <f t="shared" si="0"/>
        <v>91.183035714285708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12">
        <v>600</v>
      </c>
      <c r="M14" s="12">
        <v>567</v>
      </c>
      <c r="N14" s="5" t="s">
        <v>32</v>
      </c>
      <c r="O14" s="8">
        <f t="shared" si="0"/>
        <v>94.5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12">
        <v>688</v>
      </c>
      <c r="M15" s="12">
        <v>658</v>
      </c>
      <c r="N15" s="5" t="s">
        <v>32</v>
      </c>
      <c r="O15" s="8">
        <f t="shared" si="0"/>
        <v>95.639534883720927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anak balita 12 sampa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2026-02-25T02:50:16Z</dcterms:modified>
</cp:coreProperties>
</file>