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359BD9EE-11EC-4D56-9523-0474F622EE82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Penyandang DM yang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<sst xmlns="http://schemas.openxmlformats.org/spreadsheetml/2006/main" count="100" uniqueCount="42">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</sst>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11">
        <v>286.09492366982732</v>
      </c>
      <c r="M2" s="10">
        <v>225</v>
      </c>
      <c r="N2" s="5" t="s">
        <v>38</v>
      </c>
      <c r="O2" s="9">
        <f>(M2/L2)*100</f>
        <v>78.645226246539437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11">
        <v>302.03461340993431</v>
      </c>
      <c r="M3" s="10">
        <v>231</v>
      </c>
      <c r="N3" s="5" t="s">
        <v>38</v>
      </c>
      <c r="O3" s="9">
        <f t="shared" ref="O3:O15" si="0">(M3/L3)*100</f>
        <v>76.481300401976412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11">
        <v>305.76272332018385</v>
      </c>
      <c r="M4" s="10">
        <v>230</v>
      </c>
      <c r="N4" s="5" t="s">
        <v>38</v>
      </c>
      <c r="O4" s="9">
        <f t="shared" si="0"/>
        <v>75.221726671747419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11">
        <v>459.05383080632481</v>
      </c>
      <c r="M5" s="10">
        <v>378</v>
      </c>
      <c r="N5" s="5" t="s">
        <v>38</v>
      </c>
      <c r="O5" s="9">
        <f t="shared" si="0"/>
        <v>82.343284084144486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11">
        <v>260.92152517368447</v>
      </c>
      <c r="M6" s="10">
        <v>212</v>
      </c>
      <c r="N6" s="5" t="s">
        <v>38</v>
      </c>
      <c r="O6" s="9">
        <f t="shared" si="0"/>
        <v>81.25048320903403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11">
        <v>246.08988048430183</v>
      </c>
      <c r="M7" s="10">
        <v>200</v>
      </c>
      <c r="N7" s="5" t="s">
        <v>38</v>
      </c>
      <c r="O7" s="9">
        <f t="shared" si="0"/>
        <v>81.27111915630276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11">
        <v>534.25084648829215</v>
      </c>
      <c r="M8" s="10">
        <v>436</v>
      </c>
      <c r="N8" s="5" t="s">
        <v>38</v>
      </c>
      <c r="O8" s="9">
        <f t="shared" si="0"/>
        <v>81.609603965232964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11">
        <v>217.32687770925</v>
      </c>
      <c r="M9" s="10">
        <v>175</v>
      </c>
      <c r="N9" s="5" t="s">
        <v>38</v>
      </c>
      <c r="O9" s="9">
        <f t="shared" si="0"/>
        <v>80.523864256736417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11">
        <v>180.08040501459018</v>
      </c>
      <c r="M10" s="10">
        <v>146</v>
      </c>
      <c r="N10" s="5" t="s">
        <v>38</v>
      </c>
      <c r="O10" s="9">
        <f t="shared" si="0"/>
        <v>81.074895399180718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11">
        <v>232</v>
      </c>
      <c r="M11" s="10">
        <v>187</v>
      </c>
      <c r="N11" s="5" t="s">
        <v>38</v>
      </c>
      <c r="O11" s="9">
        <f t="shared" si="0"/>
        <v>80.603448275862064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11">
        <v>104</v>
      </c>
      <c r="M12" s="10">
        <v>84</v>
      </c>
      <c r="N12" s="5" t="s">
        <v>38</v>
      </c>
      <c r="O12" s="9">
        <f t="shared" si="0"/>
        <v>80.769230769230774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11">
        <v>156.06122011295179</v>
      </c>
      <c r="M13" s="10">
        <v>130</v>
      </c>
      <c r="N13" s="5" t="s">
        <v>38</v>
      </c>
      <c r="O13" s="9">
        <f t="shared" si="0"/>
        <v>83.300643110383504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11">
        <v>125.2783435475171</v>
      </c>
      <c r="M14" s="10">
        <v>101</v>
      </c>
      <c r="N14" s="5" t="s">
        <v>38</v>
      </c>
      <c r="O14" s="9">
        <f t="shared" si="0"/>
        <v>80.620478480138502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11">
        <v>142.81084804804024</v>
      </c>
      <c r="M15" s="10">
        <v>117</v>
      </c>
      <c r="N15" s="5" t="s">
        <v>38</v>
      </c>
      <c r="O15" s="9">
        <f t="shared" si="0"/>
        <v>81.926549417760114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Penyandang DM yang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2026-08-18T01:53:54Z</dcterms:modified>
</cp:coreProperties>
</file>